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996" yWindow="0" windowWidth="23980" windowHeight="14720" tabRatio="500" activeTab="2"/>
  </bookViews>
  <sheets>
    <sheet name="J16F" sheetId="1" r:id="rId1"/>
    <sheet name="J16H" sheetId="2" r:id="rId2"/>
    <sheet name="J18F" sheetId="3" r:id="rId3"/>
    <sheet name="J18H" sheetId="4" r:id="rId4"/>
    <sheet name="SF" sheetId="5" r:id="rId5"/>
    <sheet name="SH" sheetId="6" r:id="rId6"/>
    <sheet name="Para" sheetId="7" r:id="rId7"/>
  </sheets>
  <externalReferences>
    <externalReference r:id="rId10"/>
    <externalReference r:id="rId11"/>
  </externalReferences>
  <definedNames>
    <definedName name="Cat." localSheetId="0">'J16F'!$C:$C</definedName>
    <definedName name="Cat." localSheetId="1">'J16H'!$C:$C</definedName>
    <definedName name="Cat." localSheetId="2">'J18F'!$C:$C</definedName>
    <definedName name="Cat." localSheetId="3">'J18H'!$C:$C</definedName>
    <definedName name="Cat." localSheetId="6">'Para'!$C:$C</definedName>
    <definedName name="Cat." localSheetId="4">'SF'!$C:$C</definedName>
    <definedName name="Cat." localSheetId="5">'SH'!$C:$C</definedName>
    <definedName name="Cat.">#REF!</definedName>
    <definedName name="listecateg">OFFSET('[2]categories'!$A$2,0,0,COUNTA('[2]categories'!$A:$A))</definedName>
  </definedNames>
  <calcPr fullCalcOnLoad="1"/>
</workbook>
</file>

<file path=xl/sharedStrings.xml><?xml version="1.0" encoding="utf-8"?>
<sst xmlns="http://schemas.openxmlformats.org/spreadsheetml/2006/main" count="1673" uniqueCount="432">
  <si>
    <t>Club</t>
  </si>
  <si>
    <t>NOM Prénom</t>
  </si>
  <si>
    <t>Cat.</t>
  </si>
  <si>
    <t>Tps Déc.17</t>
  </si>
  <si>
    <t>taille</t>
  </si>
  <si>
    <t>poids</t>
  </si>
  <si>
    <t>Tps Déc. 09</t>
  </si>
  <si>
    <t>500m</t>
  </si>
  <si>
    <t>1000m</t>
  </si>
  <si>
    <t>1500m</t>
  </si>
  <si>
    <t>2000m</t>
  </si>
  <si>
    <t>Moy watt</t>
  </si>
  <si>
    <t>Moy cad</t>
  </si>
  <si>
    <t>Moy /500</t>
  </si>
  <si>
    <t>Drag</t>
  </si>
  <si>
    <t>AV BAY</t>
  </si>
  <si>
    <t>URREIZTI Leire</t>
  </si>
  <si>
    <t>J16F</t>
  </si>
  <si>
    <t/>
  </si>
  <si>
    <t>CN LIBOURNE</t>
  </si>
  <si>
    <t>HERNANDEZ ILONA</t>
  </si>
  <si>
    <t>Saintes CA</t>
  </si>
  <si>
    <t>PAPIN Charlotte</t>
  </si>
  <si>
    <t>SN BAY</t>
  </si>
  <si>
    <t>ROLDAN Elia</t>
  </si>
  <si>
    <t>Cognac</t>
  </si>
  <si>
    <t>Burke Holly</t>
  </si>
  <si>
    <t>AC SOUSTONS</t>
  </si>
  <si>
    <t>DARROUZET CARLA</t>
  </si>
  <si>
    <t>CARAPINA Ivanka</t>
  </si>
  <si>
    <t>BROSSARD CLOE</t>
  </si>
  <si>
    <t>TROUNDAY Manon</t>
  </si>
  <si>
    <t>LOUIS-ARCENE Ambre</t>
  </si>
  <si>
    <t>RAYNAUD JULIETTE</t>
  </si>
  <si>
    <t>Angouleme AC</t>
  </si>
  <si>
    <t>LEMARC Lola</t>
  </si>
  <si>
    <t>BOURHIS Swann</t>
  </si>
  <si>
    <t>CAPDEVIELLE AGATHE</t>
  </si>
  <si>
    <t>SN LANGON</t>
  </si>
  <si>
    <t>LALAURIE Nina</t>
  </si>
  <si>
    <t>FLAMENT Capucine</t>
  </si>
  <si>
    <t>FERNANDEZ EMMA</t>
  </si>
  <si>
    <t>PERIERS Ambre</t>
  </si>
  <si>
    <t>YECHE Flora</t>
  </si>
  <si>
    <t>MATTEI Joanne</t>
  </si>
  <si>
    <t>DUBOIS GABRIELLE</t>
  </si>
  <si>
    <t>TYSSANDIER MAEVA</t>
  </si>
  <si>
    <t>JOYOT Nahia</t>
  </si>
  <si>
    <t>COMBAUD Cloe</t>
  </si>
  <si>
    <t>BEGIL-ETCHEBARNE Lorena</t>
  </si>
  <si>
    <t>PEREIRA Lana</t>
  </si>
  <si>
    <t>BORDUS OXANA</t>
  </si>
  <si>
    <t>PEREON BOUTON LILA</t>
  </si>
  <si>
    <t>BUFFO RAPHAELLE</t>
  </si>
  <si>
    <t>TEULADE AMELIE</t>
  </si>
  <si>
    <t>EN BORDEAUX</t>
  </si>
  <si>
    <t>LANOS Manon</t>
  </si>
  <si>
    <t>Bonnet Nina</t>
  </si>
  <si>
    <t>Laurent Pellegrin Manon</t>
  </si>
  <si>
    <t>DJESSOU JULIETTE</t>
  </si>
  <si>
    <t>REDON JADE</t>
  </si>
  <si>
    <t>PERRET Ilona</t>
  </si>
  <si>
    <t>GLADEN Charlotte</t>
  </si>
  <si>
    <t>VALADE EMMA</t>
  </si>
  <si>
    <t>COTTEL Anna</t>
  </si>
  <si>
    <t>KUNTZMANN Xuan</t>
  </si>
  <si>
    <t>BESSE  LUCIE</t>
  </si>
  <si>
    <t>AVIRON VILLENEUVOIS</t>
  </si>
  <si>
    <t>RIVIERE CAROLINE</t>
  </si>
  <si>
    <t>SERY MATHILDE</t>
  </si>
  <si>
    <t>CSNB</t>
  </si>
  <si>
    <t>DESGORCES Zoe</t>
  </si>
  <si>
    <t>GARCIA LUCY</t>
  </si>
  <si>
    <t>CNLF</t>
  </si>
  <si>
    <t xml:space="preserve">Auber Louise </t>
  </si>
  <si>
    <t>S.N.BERGERAC</t>
  </si>
  <si>
    <t>DELBOS  Liz</t>
  </si>
  <si>
    <t>AVIRON SAINT LIVRADAIS</t>
  </si>
  <si>
    <t>BEGUE MILIE</t>
  </si>
  <si>
    <t>BULYCZ  Stephanie</t>
  </si>
  <si>
    <t>Pemeja Eva</t>
  </si>
  <si>
    <t>PARISE CAMILLE</t>
  </si>
  <si>
    <t>Aviron marmandais</t>
  </si>
  <si>
    <t>Nassiet Emma</t>
  </si>
  <si>
    <t>BISCARO ELSA</t>
  </si>
  <si>
    <t>Carpene Aude</t>
  </si>
  <si>
    <t>CHORT  Cecilia</t>
  </si>
  <si>
    <t>Labat Yael</t>
  </si>
  <si>
    <t>GRESSE EVE</t>
  </si>
  <si>
    <t>LAPICOREE ANAIS</t>
  </si>
  <si>
    <t>LECLERC D ORLEAC ERINE</t>
  </si>
  <si>
    <t>Aviron Agenais</t>
  </si>
  <si>
    <t>SAINT Charlotte</t>
  </si>
  <si>
    <t>DALQUIER FLORIANE</t>
  </si>
  <si>
    <t>DENOIX  Enea</t>
  </si>
  <si>
    <t>Blochet Fanny</t>
  </si>
  <si>
    <t>BERGEON  Rosalie</t>
  </si>
  <si>
    <t>DOUSSY CLARA</t>
  </si>
  <si>
    <t>Calvo Laura</t>
  </si>
  <si>
    <t>TISNE MARGOT</t>
  </si>
  <si>
    <t>VIDALLER ADELE</t>
  </si>
  <si>
    <t>Miran Elisa</t>
  </si>
  <si>
    <t>BOUTI PAULINE</t>
  </si>
  <si>
    <t>J16H</t>
  </si>
  <si>
    <t>SOHET ELIOT</t>
  </si>
  <si>
    <t>Przybylsky Jean Pierre</t>
  </si>
  <si>
    <t>OURTOULE SAUL</t>
  </si>
  <si>
    <t>JOUFFROY Ryan</t>
  </si>
  <si>
    <t>CNSS</t>
  </si>
  <si>
    <t>SARRAZI ENZO</t>
  </si>
  <si>
    <t>BRANCHUT Matheo</t>
  </si>
  <si>
    <t>LE GUEN Mathys</t>
  </si>
  <si>
    <t>GRESSE SIMON</t>
  </si>
  <si>
    <t>RUSSAC  Yoni</t>
  </si>
  <si>
    <t>ROUX  Guillaume</t>
  </si>
  <si>
    <t>VERGNOLES   Paul</t>
  </si>
  <si>
    <t>Guiraud Xavier</t>
  </si>
  <si>
    <t>NGUYEN-TU   Joan</t>
  </si>
  <si>
    <t>GAGNAYRE Lucas</t>
  </si>
  <si>
    <t>BAYOL LEO</t>
  </si>
  <si>
    <t>GUILLON Franz</t>
  </si>
  <si>
    <t>GAILLARD   Quentin</t>
  </si>
  <si>
    <t>Fau Baptiste</t>
  </si>
  <si>
    <t>BERHAULT Quentin</t>
  </si>
  <si>
    <t>WILHELM THEO</t>
  </si>
  <si>
    <t>CAILLET   Augustin</t>
  </si>
  <si>
    <t>Ballereau Maxime</t>
  </si>
  <si>
    <t>DUNNING-LAREDO Mathias</t>
  </si>
  <si>
    <t>DUBA Hugo</t>
  </si>
  <si>
    <t>SANZ DOMINGUEZ Paul</t>
  </si>
  <si>
    <t>HANKEL  Roman</t>
  </si>
  <si>
    <t>BECUE Kentin</t>
  </si>
  <si>
    <t>DAVID Lucas</t>
  </si>
  <si>
    <t>GAUTIER ERWANN</t>
  </si>
  <si>
    <t>MICHELLON Theo</t>
  </si>
  <si>
    <t>CAILLET  Thibaut</t>
  </si>
  <si>
    <t>GARREAU Thomas</t>
  </si>
  <si>
    <t>JEANTOU   Nicolas</t>
  </si>
  <si>
    <t>BUTAULT Eliott</t>
  </si>
  <si>
    <t>GRENIER Diego</t>
  </si>
  <si>
    <t>GAUBAN Pierrick</t>
  </si>
  <si>
    <t>FELTRIN  Guillaume</t>
  </si>
  <si>
    <t>PAGA DORIAN</t>
  </si>
  <si>
    <t>GILBERT   Tobias</t>
  </si>
  <si>
    <t>WEEDON Thomas</t>
  </si>
  <si>
    <t>DEBEST    Baptiste</t>
  </si>
  <si>
    <t>PRINCE  Alexander</t>
  </si>
  <si>
    <t>WEY Gaëtan</t>
  </si>
  <si>
    <t>BETAILLOLE Mathias</t>
  </si>
  <si>
    <t>BRIAND Pierre</t>
  </si>
  <si>
    <t>BULTEAU GUILLAUME</t>
  </si>
  <si>
    <t>TRANCART Arthur</t>
  </si>
  <si>
    <t>KOUYOUMJI Nicolas</t>
  </si>
  <si>
    <t>GUITARD ETHAN</t>
  </si>
  <si>
    <t>MARLATS Paul</t>
  </si>
  <si>
    <t>TRANCART Victor</t>
  </si>
  <si>
    <t>EGRETEAUD NOAH</t>
  </si>
  <si>
    <t>BLANC ADRIEN</t>
  </si>
  <si>
    <t>DE LABARRE THOMAS</t>
  </si>
  <si>
    <t>JANKOWSKI ETIENNE</t>
  </si>
  <si>
    <t>BAURY CARPENTIER Paul Antoine</t>
  </si>
  <si>
    <t>CHANTAL Angel</t>
  </si>
  <si>
    <t>ECARLAT Sebastien</t>
  </si>
  <si>
    <t>Niort AC</t>
  </si>
  <si>
    <t>DARRIBEAU Thomas</t>
  </si>
  <si>
    <t>Mimizan</t>
  </si>
  <si>
    <t>APRELON ZEMB Anthony</t>
  </si>
  <si>
    <t>DAFFIX THOMAS</t>
  </si>
  <si>
    <t>RIBETTE Bastien</t>
  </si>
  <si>
    <t>DARRICAU HUGO</t>
  </si>
  <si>
    <t>BAYOT COFFIGNOT Ambroise</t>
  </si>
  <si>
    <t>BELLOT LUCAS</t>
  </si>
  <si>
    <t>Fouche Mael</t>
  </si>
  <si>
    <t>BAYLE Mathurin</t>
  </si>
  <si>
    <t>CHASSERIAUD Zack</t>
  </si>
  <si>
    <t>MONNERET ANTONIN</t>
  </si>
  <si>
    <t>RAYNAUD RAPHAEL</t>
  </si>
  <si>
    <t>MORVAN François</t>
  </si>
  <si>
    <t>BEL Emilien</t>
  </si>
  <si>
    <t>CARMO Enzo</t>
  </si>
  <si>
    <t>RC CASTILLON</t>
  </si>
  <si>
    <t>BRASDEFER Thomas</t>
  </si>
  <si>
    <t>BOURGUIGNON EMILE</t>
  </si>
  <si>
    <t>SAUBUSSE PAUL</t>
  </si>
  <si>
    <t>BRIVARI Lorenzo</t>
  </si>
  <si>
    <t>BARAT Adrien</t>
  </si>
  <si>
    <t>FIGEROU Axel</t>
  </si>
  <si>
    <t>BLANCHARD Mathias</t>
  </si>
  <si>
    <t>AS LA REOLE</t>
  </si>
  <si>
    <t>BAILLOT Aymerie</t>
  </si>
  <si>
    <t>MANCICIDOR Jolan</t>
  </si>
  <si>
    <t>DELAGE Maxime</t>
  </si>
  <si>
    <t>MASSON VALENTIN</t>
  </si>
  <si>
    <t>BELASCAIN Mathias</t>
  </si>
  <si>
    <t>LEHMANN ETIENNE</t>
  </si>
  <si>
    <t>CANFIN Enzo</t>
  </si>
  <si>
    <t>SAINT GERMAIN PAUL</t>
  </si>
  <si>
    <t>PIAZZA Bastien</t>
  </si>
  <si>
    <t>MIRANDA Lilyan</t>
  </si>
  <si>
    <t>POIRIER ELIOTT</t>
  </si>
  <si>
    <t>FAURE PIERRE JEAN</t>
  </si>
  <si>
    <t>PATANCHON Martin</t>
  </si>
  <si>
    <t>LAMOTHE Iban</t>
  </si>
  <si>
    <t>DUFOURG Iker</t>
  </si>
  <si>
    <t>STEFANELLO Paul Edouard</t>
  </si>
  <si>
    <t>CERIEZ ARNAUD</t>
  </si>
  <si>
    <t>J16h</t>
  </si>
  <si>
    <t>BRIOL DUHLDE Guillaume</t>
  </si>
  <si>
    <t>DUPRAT ALXYS</t>
  </si>
  <si>
    <t>AV ARCACHON</t>
  </si>
  <si>
    <t>PASTIER Leonard</t>
  </si>
  <si>
    <t>DELAGE MATTHIEU</t>
  </si>
  <si>
    <t>MAUVAIS FLORIAN</t>
  </si>
  <si>
    <t>DELORD LOUIS</t>
  </si>
  <si>
    <t>SOULAT Simon</t>
  </si>
  <si>
    <t>PACHOT Guillaume</t>
  </si>
  <si>
    <t>THIERRY Léo</t>
  </si>
  <si>
    <t>FERNANDEZ Etienne</t>
  </si>
  <si>
    <t>CORNIERE IKER</t>
  </si>
  <si>
    <t>MOUROT Eloi</t>
  </si>
  <si>
    <t>LEVET Nicolas</t>
  </si>
  <si>
    <t>BOURGEOIS PIERRE</t>
  </si>
  <si>
    <t>ADAMS MAXENCE</t>
  </si>
  <si>
    <t>CHATELLERAULT</t>
  </si>
  <si>
    <t>TAMOUCKH JALALEDDINE</t>
  </si>
  <si>
    <t>IWEINS MATHEO</t>
  </si>
  <si>
    <t>CLAMENS Paul</t>
  </si>
  <si>
    <t>CHECHELSKI NICOLAS</t>
  </si>
  <si>
    <t>MEYNARD ALBAN</t>
  </si>
  <si>
    <t>BIREAU GREGOIRE</t>
  </si>
  <si>
    <t>ALOUI Pierre</t>
  </si>
  <si>
    <t>LECAMPION Yann</t>
  </si>
  <si>
    <t>MARCELOT Victor</t>
  </si>
  <si>
    <t>Av. Bayonnais</t>
  </si>
  <si>
    <t>PACHEBAT Marie</t>
  </si>
  <si>
    <t>J18F</t>
  </si>
  <si>
    <t>SARRAUTE Perrine</t>
  </si>
  <si>
    <t>TOSINI Alexia</t>
  </si>
  <si>
    <t>DUHAA Lena</t>
  </si>
  <si>
    <t>CORNUT JOSEPHINE</t>
  </si>
  <si>
    <t>SN BAYONNE</t>
  </si>
  <si>
    <t>POIRIER Auxane</t>
  </si>
  <si>
    <t>EGELE ALICE</t>
  </si>
  <si>
    <t>ZANETTI Marine</t>
  </si>
  <si>
    <t>CCG Peyrehorade</t>
  </si>
  <si>
    <t>CAZALON Elodie</t>
  </si>
  <si>
    <t>SKEI Marte</t>
  </si>
  <si>
    <t>NIGNAN Loriana</t>
  </si>
  <si>
    <t>TAUZIN Julie</t>
  </si>
  <si>
    <t>PAGES MARIE</t>
  </si>
  <si>
    <t>ELISSALDE Elaia</t>
  </si>
  <si>
    <t>DEDIEU LOUANNE</t>
  </si>
  <si>
    <t>BERTHOUMIEU France</t>
  </si>
  <si>
    <t>BODET JULIETTE</t>
  </si>
  <si>
    <t>REISEMBERG LEA</t>
  </si>
  <si>
    <t>WILHELM ALEXIA</t>
  </si>
  <si>
    <t>DEYSINE Laure</t>
  </si>
  <si>
    <t>BRITAY JULIE</t>
  </si>
  <si>
    <t>MANES ORIANE</t>
  </si>
  <si>
    <t>PEYRELONGUE Jade</t>
  </si>
  <si>
    <t>GUIBON Daphné</t>
  </si>
  <si>
    <t>BLANC Julie</t>
  </si>
  <si>
    <t>ABOULICAM CECILE</t>
  </si>
  <si>
    <t>FARGES Chloé</t>
  </si>
  <si>
    <t>Garnier Jacques Clemence</t>
  </si>
  <si>
    <t>NEBOUT Manon</t>
  </si>
  <si>
    <t>Galet Melanesi Sophie</t>
  </si>
  <si>
    <t>DEDIEU KHEIRA</t>
  </si>
  <si>
    <t>ALEXANDRE Laure</t>
  </si>
  <si>
    <t>BLANCHET Axelle</t>
  </si>
  <si>
    <t>CHERENCQ Paul</t>
  </si>
  <si>
    <t>J18H</t>
  </si>
  <si>
    <t>AUBER  Adrien</t>
  </si>
  <si>
    <t>LACHAUD Benjamin</t>
  </si>
  <si>
    <t>LARUADE Ludovic</t>
  </si>
  <si>
    <t>BATTISTON   Maxime</t>
  </si>
  <si>
    <t>HEYNARD  Nicolas</t>
  </si>
  <si>
    <t>RECART Colas</t>
  </si>
  <si>
    <t>BERNARD PIERRE ANTOINE</t>
  </si>
  <si>
    <t>BOISSEAU Louis</t>
  </si>
  <si>
    <t>Blanc Loic</t>
  </si>
  <si>
    <t>CASTELDIRIBERRY Alois</t>
  </si>
  <si>
    <t>ZONDERLAND Julien</t>
  </si>
  <si>
    <t>PERON NIKOU</t>
  </si>
  <si>
    <t>FALLEK Thomas</t>
  </si>
  <si>
    <t>KILIAN ARTHUR</t>
  </si>
  <si>
    <t>PERDIGAL  Antoine</t>
  </si>
  <si>
    <t>CARRILLE JEAN</t>
  </si>
  <si>
    <t>JALLON Thomas</t>
  </si>
  <si>
    <t>MARTY FLORIT Fabien</t>
  </si>
  <si>
    <t>JANKOWSKI CHARLES</t>
  </si>
  <si>
    <t>Tort Nicola</t>
  </si>
  <si>
    <t>LAVEZAC Lucas</t>
  </si>
  <si>
    <t>Grain Dorian</t>
  </si>
  <si>
    <t>DUDYCH Baudouin</t>
  </si>
  <si>
    <t>ROGE PECH ADRIEN</t>
  </si>
  <si>
    <t>COLLON François</t>
  </si>
  <si>
    <t>PARDO Pier-Luka</t>
  </si>
  <si>
    <t>DULAC   David</t>
  </si>
  <si>
    <t>FRAYSSINET Louis</t>
  </si>
  <si>
    <t>LAMURS KILLIAN</t>
  </si>
  <si>
    <t>Jamai Jonas</t>
  </si>
  <si>
    <t>REGNAULT LUCAS</t>
  </si>
  <si>
    <t>Carpene Antoine</t>
  </si>
  <si>
    <t>DIYANDA Aldrin</t>
  </si>
  <si>
    <t>CAZOTTES Thomas</t>
  </si>
  <si>
    <t>EHMANN Yanni</t>
  </si>
  <si>
    <t>DUBOIS THOMAS</t>
  </si>
  <si>
    <t>PASSMARD ETIENNE</t>
  </si>
  <si>
    <t>Moinet Jules</t>
  </si>
  <si>
    <t>LABAT Florian</t>
  </si>
  <si>
    <t>LARREGARAY Guillen</t>
  </si>
  <si>
    <t>MONTGOMERY Samuel</t>
  </si>
  <si>
    <t>DUGUET Charles</t>
  </si>
  <si>
    <t>Motron Julien</t>
  </si>
  <si>
    <t>ROY JUSTIN</t>
  </si>
  <si>
    <t>LAURENT  ARNAUD</t>
  </si>
  <si>
    <t>GERVAIS Victor</t>
  </si>
  <si>
    <t>BOISSART  GUILLAUME</t>
  </si>
  <si>
    <t>Bernaudin Antoine</t>
  </si>
  <si>
    <t>GULACSY Mathias</t>
  </si>
  <si>
    <t>ETCHEBASTER Gorka</t>
  </si>
  <si>
    <t>BUFFA MATEO</t>
  </si>
  <si>
    <t>BAPTISTE   Louis</t>
  </si>
  <si>
    <t>LECOURT Nicolas</t>
  </si>
  <si>
    <t>STEINMETZ Mathieu</t>
  </si>
  <si>
    <t>THIAU Samuel</t>
  </si>
  <si>
    <t>PETIBOIS BENJAMIN</t>
  </si>
  <si>
    <t>Landier Clement</t>
  </si>
  <si>
    <t>MALOT LUDOVIC</t>
  </si>
  <si>
    <t>CORNUT MAYA</t>
  </si>
  <si>
    <t>SFTC-23</t>
  </si>
  <si>
    <t>BOURDE Alice</t>
  </si>
  <si>
    <t>VERGNES Morgane</t>
  </si>
  <si>
    <t>PASCAL LAURE</t>
  </si>
  <si>
    <t>SFTC</t>
  </si>
  <si>
    <t>BOUCHOT Aurélie</t>
  </si>
  <si>
    <t>VILLECHENAUD Nathalie</t>
  </si>
  <si>
    <t>SFPL</t>
  </si>
  <si>
    <t>PAGES LUCIE</t>
  </si>
  <si>
    <t>TORT Louise</t>
  </si>
  <si>
    <t>SFPL-23</t>
  </si>
  <si>
    <t>RUIZ Bénédicte</t>
  </si>
  <si>
    <t>VIGEAUDON Lea</t>
  </si>
  <si>
    <t>GARCES Julie</t>
  </si>
  <si>
    <t>LUC Maitena</t>
  </si>
  <si>
    <t>Meunier Carole</t>
  </si>
  <si>
    <t>SAUBION Melanie</t>
  </si>
  <si>
    <t>DE VAUGELAS Francoise</t>
  </si>
  <si>
    <t>SAUBADU Emma</t>
  </si>
  <si>
    <t xml:space="preserve">TURLAN Marie </t>
  </si>
  <si>
    <t>METIFET Camille</t>
  </si>
  <si>
    <t>BEDEL Flore</t>
  </si>
  <si>
    <t>PALEZIS MAELLE</t>
  </si>
  <si>
    <t>GUILLEBOT Emma</t>
  </si>
  <si>
    <t>SUBERCHICOT AURELIE</t>
  </si>
  <si>
    <t>LILICHENKO Alexandre</t>
  </si>
  <si>
    <t>SHTC-23</t>
  </si>
  <si>
    <t>BELLINI Lilian</t>
  </si>
  <si>
    <t>CREBASSA Damin</t>
  </si>
  <si>
    <t>SHTC</t>
  </si>
  <si>
    <t>AMET Corentin</t>
  </si>
  <si>
    <t>SHPL-23</t>
  </si>
  <si>
    <t>POURTIER Grégoire</t>
  </si>
  <si>
    <t>RODRIGUEZ Louis</t>
  </si>
  <si>
    <t>CHARBONNEAU Anthony</t>
  </si>
  <si>
    <t>JALLON Martin</t>
  </si>
  <si>
    <t>REY Mathieu</t>
  </si>
  <si>
    <t>BLOUDEAU DAMIEN</t>
  </si>
  <si>
    <t>GAUVRIT Mathieu</t>
  </si>
  <si>
    <t>LAROCHE ROMAIN</t>
  </si>
  <si>
    <t>MARCHE ANTHONY</t>
  </si>
  <si>
    <t>CESTARI Nicolas</t>
  </si>
  <si>
    <t>SHPL</t>
  </si>
  <si>
    <t>ESTAGER Robin</t>
  </si>
  <si>
    <t>GOUZOU THOMAS</t>
  </si>
  <si>
    <t>NADAUD JUSTIN</t>
  </si>
  <si>
    <t>SAINT MACARY Romuald</t>
  </si>
  <si>
    <t>SEUREAU LUDOVIC</t>
  </si>
  <si>
    <t>BLEUSE Thomas</t>
  </si>
  <si>
    <t>SCHMITZ GAUTHIER</t>
  </si>
  <si>
    <t>VILLAUME Simon</t>
  </si>
  <si>
    <t>BAGNARIOL Pascal</t>
  </si>
  <si>
    <t>ACHARD Antoine</t>
  </si>
  <si>
    <t>BOUX Benjamin</t>
  </si>
  <si>
    <t>JANKOWSKI PAUL</t>
  </si>
  <si>
    <t>BOUFFARD PIERRE</t>
  </si>
  <si>
    <t>FAUCHER ALEXANDRE</t>
  </si>
  <si>
    <t>BOUFFARD DANIEL</t>
  </si>
  <si>
    <t>ROCHE PECH Alexandre</t>
  </si>
  <si>
    <t>RAYNAUD REGIS</t>
  </si>
  <si>
    <t>MARTINEZ ANTOINE</t>
  </si>
  <si>
    <t>HUALDE Etienne</t>
  </si>
  <si>
    <t>MOUGEL  JEANBRUNO</t>
  </si>
  <si>
    <t>LAPORTE GUILLAUME</t>
  </si>
  <si>
    <t>KILIAN PATRICE</t>
  </si>
  <si>
    <t>defrance vincent</t>
  </si>
  <si>
    <t>CALEDEC-MAIANO Mathias</t>
  </si>
  <si>
    <t>PAGES J-MICHEL</t>
  </si>
  <si>
    <t>EGELE GUILLAUME</t>
  </si>
  <si>
    <t>TISNERAT Théo</t>
  </si>
  <si>
    <t>THERY FRDERIC</t>
  </si>
  <si>
    <t>BULTEAU Alexandre</t>
  </si>
  <si>
    <t>BENSOUSSAN CLAUDE CLAUDE</t>
  </si>
  <si>
    <t>BRASILE MARIO</t>
  </si>
  <si>
    <t>PECHIN Jean-loup</t>
  </si>
  <si>
    <t>ROY Denis</t>
  </si>
  <si>
    <t>BOURCEREAU Quentin</t>
  </si>
  <si>
    <t>LAURIOU Quentin</t>
  </si>
  <si>
    <t>CAROBBIO Cedric</t>
  </si>
  <si>
    <t>FOUDRIN VINCENT</t>
  </si>
  <si>
    <t>BOUSQUET Mickael</t>
  </si>
  <si>
    <t>BAPTISTE Leo</t>
  </si>
  <si>
    <t>CIFANI NICOLAS</t>
  </si>
  <si>
    <t>LAVAYSSSIERE Julien</t>
  </si>
  <si>
    <t>TLALKA SAMUEL</t>
  </si>
  <si>
    <t>ACCARY Fabien</t>
  </si>
  <si>
    <t>Tetard Julien</t>
  </si>
  <si>
    <t>Tourenne Florian</t>
  </si>
  <si>
    <t>PARISE THIERRY</t>
  </si>
  <si>
    <t>Pinaton Thomas</t>
  </si>
  <si>
    <t>CRESPY  Christian</t>
  </si>
  <si>
    <t>OLIVIER JEREMY</t>
  </si>
  <si>
    <t>SHPR3</t>
  </si>
  <si>
    <t>AUBINEAU RENAUD</t>
  </si>
  <si>
    <t>UR YOKO</t>
  </si>
  <si>
    <t>ITHURRALDE MARIA</t>
  </si>
  <si>
    <t>SFPR3</t>
  </si>
  <si>
    <t>EIX Lisa</t>
  </si>
  <si>
    <t>BAYONNE SN</t>
  </si>
  <si>
    <t>LUC Gorka</t>
  </si>
  <si>
    <t>MEYER Vincent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</si>
</sst>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00&quot;.&quot;000"/>
    <numFmt numFmtId="165" formatCode="0\’00\.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b/>
      <sz val="16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Verdana"/>
      <family val="0"/>
    </font>
    <font>
      <b/>
      <sz val="12"/>
      <name val="Verdana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Font="1" applyAlignment="1">
      <alignment/>
    </xf>
    <xf numFmtId="164" fontId="3" fillId="0" borderId="0" xfId="50" applyNumberFormat="1" applyFont="1" applyFill="1" applyAlignment="1">
      <alignment/>
      <protection/>
    </xf>
    <xf numFmtId="0" fontId="4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0" fontId="2" fillId="0" borderId="0" xfId="50">
      <alignment/>
      <protection/>
    </xf>
    <xf numFmtId="0" fontId="6" fillId="0" borderId="0" xfId="50" applyFont="1" applyFill="1" applyAlignment="1">
      <alignment/>
      <protection/>
    </xf>
    <xf numFmtId="0" fontId="3" fillId="0" borderId="0" xfId="50" applyFont="1" applyFill="1" applyAlignment="1">
      <alignment/>
      <protection/>
    </xf>
    <xf numFmtId="0" fontId="4" fillId="0" borderId="0" xfId="50" applyFont="1" applyFill="1" applyAlignment="1">
      <alignment horizontal="center"/>
      <protection/>
    </xf>
    <xf numFmtId="0" fontId="6" fillId="0" borderId="10" xfId="50" applyFont="1" applyFill="1" applyBorder="1" applyAlignment="1">
      <alignment horizontal="center"/>
      <protection/>
    </xf>
    <xf numFmtId="0" fontId="6" fillId="0" borderId="11" xfId="50" applyFont="1" applyFill="1" applyBorder="1" applyAlignment="1">
      <alignment horizontal="center"/>
      <protection/>
    </xf>
    <xf numFmtId="0" fontId="8" fillId="0" borderId="12" xfId="50" applyFont="1" applyFill="1" applyBorder="1" applyAlignment="1">
      <alignment horizontal="center"/>
      <protection/>
    </xf>
    <xf numFmtId="0" fontId="8" fillId="0" borderId="13" xfId="50" applyFont="1" applyFill="1" applyBorder="1" applyAlignment="1">
      <alignment horizontal="center"/>
      <protection/>
    </xf>
    <xf numFmtId="0" fontId="8" fillId="0" borderId="14" xfId="50" applyFont="1" applyFill="1" applyBorder="1" applyAlignment="1">
      <alignment horizontal="center"/>
      <protection/>
    </xf>
    <xf numFmtId="0" fontId="9" fillId="0" borderId="15" xfId="50" applyFont="1" applyFill="1" applyBorder="1" applyAlignment="1">
      <alignment/>
      <protection/>
    </xf>
    <xf numFmtId="0" fontId="9" fillId="0" borderId="15" xfId="50" applyFont="1" applyFill="1" applyBorder="1" applyAlignment="1">
      <alignment horizontal="center"/>
      <protection/>
    </xf>
    <xf numFmtId="165" fontId="10" fillId="0" borderId="15" xfId="50" applyNumberFormat="1" applyFont="1" applyFill="1" applyBorder="1" applyAlignment="1">
      <alignment horizontal="center"/>
      <protection/>
    </xf>
    <xf numFmtId="165" fontId="9" fillId="0" borderId="15" xfId="50" applyNumberFormat="1" applyFont="1" applyFill="1" applyBorder="1" applyAlignment="1">
      <alignment/>
      <protection/>
    </xf>
    <xf numFmtId="0" fontId="10" fillId="0" borderId="15" xfId="50" applyFont="1" applyFill="1" applyBorder="1" applyAlignment="1">
      <alignment/>
      <protection/>
    </xf>
    <xf numFmtId="0" fontId="9" fillId="0" borderId="0" xfId="50" applyFont="1" applyFill="1" applyAlignment="1">
      <alignment/>
      <protection/>
    </xf>
    <xf numFmtId="0" fontId="2" fillId="0" borderId="0" xfId="50" applyFill="1" applyAlignment="1">
      <alignment/>
      <protection/>
    </xf>
    <xf numFmtId="0" fontId="2" fillId="0" borderId="0" xfId="50" applyAlignment="1">
      <alignment/>
      <protection/>
    </xf>
    <xf numFmtId="0" fontId="9" fillId="0" borderId="15" xfId="50" applyFont="1" applyBorder="1" applyAlignment="1">
      <alignment horizontal="center"/>
      <protection/>
    </xf>
    <xf numFmtId="0" fontId="9" fillId="0" borderId="15" xfId="50" applyFont="1" applyFill="1" applyBorder="1" applyAlignment="1">
      <alignment horizontal="left"/>
      <protection/>
    </xf>
    <xf numFmtId="0" fontId="2" fillId="0" borderId="0" xfId="50" applyAlignment="1">
      <alignment horizontal="center"/>
      <protection/>
    </xf>
    <xf numFmtId="164" fontId="3" fillId="0" borderId="0" xfId="50" applyNumberFormat="1" applyFont="1" applyFill="1" applyAlignment="1">
      <alignment vertical="center"/>
      <protection/>
    </xf>
    <xf numFmtId="165" fontId="9" fillId="0" borderId="15" xfId="50" applyNumberFormat="1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17" fontId="6" fillId="0" borderId="16" xfId="50" applyNumberFormat="1" applyFont="1" applyFill="1" applyBorder="1" applyAlignment="1">
      <alignment horizontal="center" vertical="center"/>
      <protection/>
    </xf>
    <xf numFmtId="17" fontId="6" fillId="0" borderId="17" xfId="50" applyNumberFormat="1" applyFont="1" applyFill="1" applyBorder="1" applyAlignment="1">
      <alignment horizontal="center" vertical="center"/>
      <protection/>
    </xf>
    <xf numFmtId="0" fontId="7" fillId="0" borderId="16" xfId="50" applyFont="1" applyFill="1" applyBorder="1" applyAlignment="1">
      <alignment horizontal="center" vertical="center"/>
      <protection/>
    </xf>
    <xf numFmtId="0" fontId="7" fillId="0" borderId="17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in\Library\Containers\com.apple.mail\Data\Library\Mail%20Downloads\D1B196A9-4EC5-4425-93AD-BB6A980CAA14\ergo%202017%202\Fichier%20FFA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boucher\Library\Mail%20Downloads\Nancy%20ergo%2009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14F"/>
      <sheetName val="J14H"/>
      <sheetName val="J16F"/>
      <sheetName val="J18F"/>
      <sheetName val="J18H"/>
      <sheetName val="SF"/>
      <sheetName val="SH"/>
      <sheetName val="Pa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I137"/>
  <sheetViews>
    <sheetView showGridLines="0" zoomScale="75" zoomScaleNormal="75" workbookViewId="0" topLeftCell="A1">
      <pane ySplit="4" topLeftCell="BM5" activePane="bottomLeft" state="frozen"/>
      <selection pane="topLeft" activeCell="A2" sqref="A2"/>
      <selection pane="bottomLeft" activeCell="A5" sqref="A5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1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15</v>
      </c>
      <c r="B5" s="15" t="s">
        <v>16</v>
      </c>
      <c r="C5" s="16" t="s">
        <v>17</v>
      </c>
      <c r="D5" s="17">
        <v>7246</v>
      </c>
      <c r="E5" s="18">
        <v>1491</v>
      </c>
      <c r="F5" s="18">
        <v>1505</v>
      </c>
      <c r="G5" s="18">
        <v>1511</v>
      </c>
      <c r="H5" s="18">
        <v>1539</v>
      </c>
      <c r="I5" s="19">
        <v>254.88227992591177</v>
      </c>
      <c r="J5" s="15">
        <v>32.5</v>
      </c>
      <c r="K5" s="18">
        <v>1512</v>
      </c>
      <c r="L5" s="15" t="s">
        <v>18</v>
      </c>
      <c r="M5" s="16" t="s">
        <v>18</v>
      </c>
      <c r="N5" s="16" t="s">
        <v>18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19</v>
      </c>
      <c r="B6" s="15" t="s">
        <v>20</v>
      </c>
      <c r="C6" s="16" t="s">
        <v>17</v>
      </c>
      <c r="D6" s="17">
        <v>7492</v>
      </c>
      <c r="E6" s="18">
        <v>1519</v>
      </c>
      <c r="F6" s="18">
        <v>1586</v>
      </c>
      <c r="G6" s="18">
        <v>2005</v>
      </c>
      <c r="H6" s="18">
        <v>1582</v>
      </c>
      <c r="I6" s="19">
        <v>216.8572809017609</v>
      </c>
      <c r="J6" s="15">
        <v>29.5</v>
      </c>
      <c r="K6" s="18">
        <v>1573</v>
      </c>
      <c r="L6" s="15" t="s">
        <v>18</v>
      </c>
      <c r="M6" s="23">
        <v>176</v>
      </c>
      <c r="N6" s="23">
        <v>65</v>
      </c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21</v>
      </c>
      <c r="B7" s="15" t="s">
        <v>22</v>
      </c>
      <c r="C7" s="16" t="s">
        <v>17</v>
      </c>
      <c r="D7" s="17">
        <v>7546</v>
      </c>
      <c r="E7" s="18">
        <v>1583</v>
      </c>
      <c r="F7" s="18">
        <v>2004</v>
      </c>
      <c r="G7" s="18">
        <v>2003</v>
      </c>
      <c r="H7" s="18">
        <v>1556</v>
      </c>
      <c r="I7" s="19">
        <v>209.53897574533494</v>
      </c>
      <c r="J7" s="15">
        <v>30</v>
      </c>
      <c r="K7" s="18">
        <v>1586</v>
      </c>
      <c r="L7" s="15" t="s">
        <v>18</v>
      </c>
      <c r="M7" s="16">
        <v>167</v>
      </c>
      <c r="N7" s="16">
        <v>69</v>
      </c>
      <c r="O7" s="20"/>
      <c r="P7" s="20"/>
      <c r="Q7" s="20"/>
      <c r="R7" s="20"/>
      <c r="S7" s="20"/>
    </row>
    <row r="8" spans="1:19" s="21" customFormat="1" ht="15.75">
      <c r="A8" s="15" t="s">
        <v>23</v>
      </c>
      <c r="B8" s="15" t="s">
        <v>24</v>
      </c>
      <c r="C8" s="16" t="s">
        <v>17</v>
      </c>
      <c r="D8" s="17">
        <v>7562</v>
      </c>
      <c r="E8" s="18">
        <v>1555</v>
      </c>
      <c r="F8" s="18">
        <v>1594</v>
      </c>
      <c r="G8" s="18">
        <v>2013</v>
      </c>
      <c r="H8" s="18">
        <v>2000</v>
      </c>
      <c r="I8" s="19">
        <v>207.43395371385475</v>
      </c>
      <c r="J8" s="15">
        <v>33.25</v>
      </c>
      <c r="K8" s="18">
        <v>1591</v>
      </c>
      <c r="L8" s="15" t="s">
        <v>18</v>
      </c>
      <c r="M8" s="16">
        <v>165</v>
      </c>
      <c r="N8" s="16">
        <v>61.8</v>
      </c>
      <c r="O8" s="20"/>
      <c r="P8" s="20"/>
      <c r="Q8" s="20"/>
      <c r="R8" s="20"/>
      <c r="S8" s="20"/>
    </row>
    <row r="9" spans="1:19" s="21" customFormat="1" ht="15.75">
      <c r="A9" s="15" t="s">
        <v>67</v>
      </c>
      <c r="B9" s="15" t="s">
        <v>68</v>
      </c>
      <c r="C9" s="16" t="s">
        <v>17</v>
      </c>
      <c r="D9" s="17">
        <v>8015</v>
      </c>
      <c r="E9" s="18">
        <v>1553</v>
      </c>
      <c r="F9" s="18">
        <v>1597</v>
      </c>
      <c r="G9" s="18">
        <v>2029</v>
      </c>
      <c r="H9" s="18">
        <v>2036</v>
      </c>
      <c r="I9" s="19">
        <v>200.65923119182534</v>
      </c>
      <c r="J9" s="15">
        <v>29.75</v>
      </c>
      <c r="K9" s="18">
        <v>2004</v>
      </c>
      <c r="L9" s="15" t="s">
        <v>18</v>
      </c>
      <c r="M9" s="16">
        <v>172</v>
      </c>
      <c r="N9" s="16">
        <v>64</v>
      </c>
      <c r="O9" s="20"/>
      <c r="P9" s="20"/>
      <c r="Q9" s="20"/>
      <c r="R9" s="20"/>
      <c r="S9" s="20"/>
    </row>
    <row r="10" spans="1:19" s="21" customFormat="1" ht="15.75">
      <c r="A10" s="15" t="s">
        <v>25</v>
      </c>
      <c r="B10" s="15" t="s">
        <v>26</v>
      </c>
      <c r="C10" s="16" t="s">
        <v>17</v>
      </c>
      <c r="D10" s="17">
        <v>8027</v>
      </c>
      <c r="E10" s="18">
        <v>1588</v>
      </c>
      <c r="F10" s="18">
        <v>2032</v>
      </c>
      <c r="G10" s="18">
        <v>2038</v>
      </c>
      <c r="H10" s="18">
        <v>1569</v>
      </c>
      <c r="I10" s="19">
        <v>199.1664222236927</v>
      </c>
      <c r="J10" s="15">
        <v>29.5</v>
      </c>
      <c r="K10" s="18">
        <v>2007</v>
      </c>
      <c r="L10" s="15" t="s">
        <v>18</v>
      </c>
      <c r="M10" s="16">
        <v>170</v>
      </c>
      <c r="N10" s="16">
        <v>67</v>
      </c>
      <c r="O10" s="20"/>
      <c r="P10" s="20"/>
      <c r="Q10" s="20"/>
      <c r="R10" s="20"/>
      <c r="S10" s="20"/>
    </row>
    <row r="11" spans="1:19" s="21" customFormat="1" ht="15.75">
      <c r="A11" s="15" t="s">
        <v>27</v>
      </c>
      <c r="B11" s="15" t="s">
        <v>28</v>
      </c>
      <c r="C11" s="16" t="s">
        <v>17</v>
      </c>
      <c r="D11" s="17">
        <v>8031</v>
      </c>
      <c r="E11" s="18">
        <v>1567</v>
      </c>
      <c r="F11" s="18">
        <v>2015</v>
      </c>
      <c r="G11" s="18">
        <v>2020</v>
      </c>
      <c r="H11" s="18">
        <v>2029</v>
      </c>
      <c r="I11" s="19">
        <v>198.672110750102</v>
      </c>
      <c r="J11" s="15">
        <v>27.5</v>
      </c>
      <c r="K11" s="18">
        <v>2008</v>
      </c>
      <c r="L11" s="15" t="s">
        <v>18</v>
      </c>
      <c r="M11" s="16">
        <v>167</v>
      </c>
      <c r="N11" s="16">
        <v>64.5</v>
      </c>
      <c r="O11" s="20"/>
      <c r="P11" s="20"/>
      <c r="Q11" s="20"/>
      <c r="R11" s="20"/>
      <c r="S11" s="20"/>
    </row>
    <row r="12" spans="1:19" s="21" customFormat="1" ht="15.75">
      <c r="A12" s="15" t="s">
        <v>23</v>
      </c>
      <c r="B12" s="15" t="s">
        <v>29</v>
      </c>
      <c r="C12" s="16" t="s">
        <v>17</v>
      </c>
      <c r="D12" s="17">
        <v>8034</v>
      </c>
      <c r="E12" s="18">
        <v>2016</v>
      </c>
      <c r="F12" s="18">
        <v>2025</v>
      </c>
      <c r="G12" s="18">
        <v>2016</v>
      </c>
      <c r="H12" s="18">
        <v>1577</v>
      </c>
      <c r="I12" s="19">
        <v>198.30245010553253</v>
      </c>
      <c r="J12" s="15">
        <v>31.25</v>
      </c>
      <c r="K12" s="18">
        <v>2009</v>
      </c>
      <c r="L12" s="15" t="s">
        <v>18</v>
      </c>
      <c r="M12" s="16">
        <v>167</v>
      </c>
      <c r="N12" s="16">
        <v>64.2</v>
      </c>
      <c r="O12" s="20"/>
      <c r="P12" s="20"/>
      <c r="Q12" s="20"/>
      <c r="R12" s="20"/>
      <c r="S12" s="20"/>
    </row>
    <row r="13" spans="1:19" s="21" customFormat="1" ht="15.75">
      <c r="A13" s="15" t="s">
        <v>67</v>
      </c>
      <c r="B13" s="24" t="s">
        <v>69</v>
      </c>
      <c r="C13" s="16" t="s">
        <v>17</v>
      </c>
      <c r="D13" s="17">
        <v>8051</v>
      </c>
      <c r="E13" s="18">
        <v>1593</v>
      </c>
      <c r="F13" s="18">
        <v>2031</v>
      </c>
      <c r="G13" s="18">
        <v>2035</v>
      </c>
      <c r="H13" s="18">
        <v>1592</v>
      </c>
      <c r="I13" s="19">
        <v>196.22493525380892</v>
      </c>
      <c r="J13" s="15">
        <v>29.5</v>
      </c>
      <c r="K13" s="18">
        <v>2013</v>
      </c>
      <c r="L13" s="15" t="s">
        <v>18</v>
      </c>
      <c r="M13" s="16">
        <v>175</v>
      </c>
      <c r="N13" s="16">
        <v>65</v>
      </c>
      <c r="O13" s="20"/>
      <c r="P13" s="20"/>
      <c r="Q13" s="20"/>
      <c r="R13" s="20"/>
      <c r="S13" s="20"/>
    </row>
    <row r="14" spans="1:19" s="21" customFormat="1" ht="15.75">
      <c r="A14" s="15" t="s">
        <v>27</v>
      </c>
      <c r="B14" s="15" t="s">
        <v>30</v>
      </c>
      <c r="C14" s="16" t="s">
        <v>17</v>
      </c>
      <c r="D14" s="17">
        <v>8077</v>
      </c>
      <c r="E14" s="18">
        <v>1538</v>
      </c>
      <c r="F14" s="18">
        <v>2034</v>
      </c>
      <c r="G14" s="18">
        <v>2063</v>
      </c>
      <c r="H14" s="18">
        <v>2042</v>
      </c>
      <c r="I14" s="19">
        <v>193.1033248678554</v>
      </c>
      <c r="J14" s="15">
        <v>28.5</v>
      </c>
      <c r="K14" s="18">
        <v>2019</v>
      </c>
      <c r="L14" s="15" t="s">
        <v>18</v>
      </c>
      <c r="M14" s="16">
        <v>170</v>
      </c>
      <c r="N14" s="16">
        <v>62</v>
      </c>
      <c r="O14" s="20"/>
      <c r="P14" s="20"/>
      <c r="Q14" s="20"/>
      <c r="R14" s="20"/>
      <c r="S14" s="20"/>
    </row>
    <row r="15" spans="1:19" s="21" customFormat="1" ht="15.75">
      <c r="A15" s="15" t="s">
        <v>23</v>
      </c>
      <c r="B15" s="15" t="s">
        <v>31</v>
      </c>
      <c r="C15" s="16" t="s">
        <v>17</v>
      </c>
      <c r="D15" s="17">
        <v>8082</v>
      </c>
      <c r="E15" s="18">
        <v>1589</v>
      </c>
      <c r="F15" s="18">
        <v>2047</v>
      </c>
      <c r="G15" s="18">
        <v>2037</v>
      </c>
      <c r="H15" s="18">
        <v>2009</v>
      </c>
      <c r="I15" s="19">
        <v>192.51062017202017</v>
      </c>
      <c r="J15" s="15">
        <v>29.25</v>
      </c>
      <c r="K15" s="18">
        <v>2021</v>
      </c>
      <c r="L15" s="15" t="s">
        <v>18</v>
      </c>
      <c r="M15" s="16">
        <v>176</v>
      </c>
      <c r="N15" s="16">
        <v>59</v>
      </c>
      <c r="O15" s="20"/>
      <c r="P15" s="20"/>
      <c r="Q15" s="20"/>
      <c r="R15" s="20"/>
      <c r="S15" s="20"/>
    </row>
    <row r="16" spans="1:19" s="21" customFormat="1" ht="15.75">
      <c r="A16" s="15" t="s">
        <v>70</v>
      </c>
      <c r="B16" s="15" t="s">
        <v>71</v>
      </c>
      <c r="C16" s="16" t="s">
        <v>17</v>
      </c>
      <c r="D16" s="17">
        <v>8103</v>
      </c>
      <c r="E16" s="18">
        <v>1596</v>
      </c>
      <c r="F16" s="18">
        <v>2033</v>
      </c>
      <c r="G16" s="18">
        <v>2051</v>
      </c>
      <c r="H16" s="18">
        <v>2023</v>
      </c>
      <c r="I16" s="19">
        <v>190.04757771426796</v>
      </c>
      <c r="J16" s="15">
        <v>30</v>
      </c>
      <c r="K16" s="18">
        <v>2026</v>
      </c>
      <c r="L16" s="15" t="s">
        <v>18</v>
      </c>
      <c r="M16" s="16">
        <v>168.5</v>
      </c>
      <c r="N16" s="16">
        <v>61</v>
      </c>
      <c r="O16" s="20"/>
      <c r="P16" s="20"/>
      <c r="Q16" s="20"/>
      <c r="R16" s="20"/>
      <c r="S16" s="20"/>
    </row>
    <row r="17" spans="1:19" s="21" customFormat="1" ht="15.75">
      <c r="A17" s="15" t="s">
        <v>67</v>
      </c>
      <c r="B17" s="15" t="s">
        <v>72</v>
      </c>
      <c r="C17" s="16" t="s">
        <v>17</v>
      </c>
      <c r="D17" s="17">
        <v>8114</v>
      </c>
      <c r="E17" s="18">
        <v>2011</v>
      </c>
      <c r="F17" s="18">
        <v>2039</v>
      </c>
      <c r="G17" s="18">
        <v>2047</v>
      </c>
      <c r="H17" s="18">
        <v>2017</v>
      </c>
      <c r="I17" s="19">
        <v>188.77416672193382</v>
      </c>
      <c r="J17" s="15">
        <v>27.75</v>
      </c>
      <c r="K17" s="18">
        <v>2029</v>
      </c>
      <c r="L17" s="15" t="s">
        <v>18</v>
      </c>
      <c r="M17" s="16">
        <v>171.5</v>
      </c>
      <c r="N17" s="16">
        <v>72</v>
      </c>
      <c r="O17" s="20"/>
      <c r="P17" s="20"/>
      <c r="Q17" s="20"/>
      <c r="R17" s="20"/>
      <c r="S17" s="20"/>
    </row>
    <row r="18" spans="1:19" s="21" customFormat="1" ht="15.75">
      <c r="A18" s="15" t="s">
        <v>23</v>
      </c>
      <c r="B18" s="15" t="s">
        <v>32</v>
      </c>
      <c r="C18" s="16" t="s">
        <v>17</v>
      </c>
      <c r="D18" s="17">
        <v>8121</v>
      </c>
      <c r="E18" s="18">
        <v>1591</v>
      </c>
      <c r="F18" s="18">
        <v>2042</v>
      </c>
      <c r="G18" s="18">
        <v>2055</v>
      </c>
      <c r="H18" s="18">
        <v>2033</v>
      </c>
      <c r="I18" s="19">
        <v>187.96973243675697</v>
      </c>
      <c r="J18" s="15">
        <v>33.75</v>
      </c>
      <c r="K18" s="18">
        <v>2030</v>
      </c>
      <c r="L18" s="15" t="s">
        <v>18</v>
      </c>
      <c r="M18" s="16">
        <v>166.5</v>
      </c>
      <c r="N18" s="16">
        <v>57</v>
      </c>
      <c r="O18" s="20"/>
      <c r="P18" s="20"/>
      <c r="Q18" s="20"/>
      <c r="R18" s="20"/>
      <c r="S18" s="20"/>
    </row>
    <row r="19" spans="1:19" s="21" customFormat="1" ht="15.75">
      <c r="A19" s="15" t="s">
        <v>19</v>
      </c>
      <c r="B19" s="24" t="s">
        <v>33</v>
      </c>
      <c r="C19" s="16" t="s">
        <v>17</v>
      </c>
      <c r="D19" s="17">
        <v>8124</v>
      </c>
      <c r="E19" s="18">
        <v>1565</v>
      </c>
      <c r="F19" s="18">
        <v>2048</v>
      </c>
      <c r="G19" s="18">
        <v>2051</v>
      </c>
      <c r="H19" s="18">
        <v>2060</v>
      </c>
      <c r="I19" s="19">
        <v>187.62637396843678</v>
      </c>
      <c r="J19" s="15">
        <v>29</v>
      </c>
      <c r="K19" s="18">
        <v>2031</v>
      </c>
      <c r="L19" s="15" t="s">
        <v>18</v>
      </c>
      <c r="M19" s="16">
        <v>168</v>
      </c>
      <c r="N19" s="16">
        <v>58</v>
      </c>
      <c r="O19" s="20"/>
      <c r="P19" s="20"/>
      <c r="Q19" s="20"/>
      <c r="R19" s="20"/>
      <c r="S19" s="20"/>
    </row>
    <row r="20" spans="1:19" s="21" customFormat="1" ht="15.75">
      <c r="A20" s="15" t="s">
        <v>34</v>
      </c>
      <c r="B20" s="24" t="s">
        <v>35</v>
      </c>
      <c r="C20" s="16" t="s">
        <v>17</v>
      </c>
      <c r="D20" s="17">
        <v>8129</v>
      </c>
      <c r="E20" s="18">
        <v>2002</v>
      </c>
      <c r="F20" s="18">
        <v>2052</v>
      </c>
      <c r="G20" s="18">
        <v>2064</v>
      </c>
      <c r="H20" s="18">
        <v>2011</v>
      </c>
      <c r="I20" s="19">
        <v>187.05596584525094</v>
      </c>
      <c r="J20" s="15">
        <v>29.75</v>
      </c>
      <c r="K20" s="18">
        <v>2032</v>
      </c>
      <c r="L20" s="15" t="s">
        <v>18</v>
      </c>
      <c r="M20" s="16">
        <v>1.7000000000000002</v>
      </c>
      <c r="N20" s="16">
        <v>65</v>
      </c>
      <c r="O20" s="20"/>
      <c r="P20" s="20"/>
      <c r="Q20" s="20"/>
      <c r="R20" s="20"/>
      <c r="S20" s="20"/>
    </row>
    <row r="21" spans="1:19" s="21" customFormat="1" ht="15.75">
      <c r="A21" s="15" t="s">
        <v>15</v>
      </c>
      <c r="B21" s="15" t="s">
        <v>36</v>
      </c>
      <c r="C21" s="16" t="s">
        <v>17</v>
      </c>
      <c r="D21" s="17">
        <v>8142</v>
      </c>
      <c r="E21" s="18">
        <v>1592</v>
      </c>
      <c r="F21" s="18">
        <v>2028</v>
      </c>
      <c r="G21" s="18">
        <v>2070</v>
      </c>
      <c r="H21" s="18">
        <v>2052</v>
      </c>
      <c r="I21" s="19">
        <v>185.58368551042838</v>
      </c>
      <c r="J21" s="15">
        <v>31.5</v>
      </c>
      <c r="K21" s="18">
        <v>2036</v>
      </c>
      <c r="L21" s="15" t="s">
        <v>18</v>
      </c>
      <c r="M21" s="16" t="s">
        <v>18</v>
      </c>
      <c r="N21" s="16" t="s">
        <v>18</v>
      </c>
      <c r="O21" s="20"/>
      <c r="P21" s="20"/>
      <c r="Q21" s="20"/>
      <c r="R21" s="20"/>
      <c r="S21" s="20"/>
    </row>
    <row r="22" spans="1:19" s="21" customFormat="1" ht="15.75">
      <c r="A22" s="15" t="s">
        <v>73</v>
      </c>
      <c r="B22" s="15" t="s">
        <v>74</v>
      </c>
      <c r="C22" s="16" t="s">
        <v>17</v>
      </c>
      <c r="D22" s="17">
        <v>8146</v>
      </c>
      <c r="E22" s="18">
        <v>1598</v>
      </c>
      <c r="F22" s="18">
        <v>2035</v>
      </c>
      <c r="G22" s="18">
        <v>2058</v>
      </c>
      <c r="H22" s="18">
        <v>2055</v>
      </c>
      <c r="I22" s="19">
        <v>185.1337858628591</v>
      </c>
      <c r="J22" s="15">
        <v>30.75</v>
      </c>
      <c r="K22" s="18">
        <v>2037</v>
      </c>
      <c r="L22" s="15" t="s">
        <v>18</v>
      </c>
      <c r="M22" s="16">
        <v>175</v>
      </c>
      <c r="N22" s="16">
        <v>68</v>
      </c>
      <c r="O22" s="20"/>
      <c r="P22" s="20"/>
      <c r="Q22" s="20"/>
      <c r="R22" s="20"/>
      <c r="S22" s="20"/>
    </row>
    <row r="23" spans="1:19" s="21" customFormat="1" ht="15.75">
      <c r="A23" s="15" t="s">
        <v>75</v>
      </c>
      <c r="B23" s="15" t="s">
        <v>76</v>
      </c>
      <c r="C23" s="16" t="s">
        <v>17</v>
      </c>
      <c r="D23" s="17">
        <v>8152</v>
      </c>
      <c r="E23" s="18">
        <v>2003</v>
      </c>
      <c r="F23" s="18">
        <v>2028</v>
      </c>
      <c r="G23" s="18">
        <v>2050</v>
      </c>
      <c r="H23" s="18">
        <v>2071</v>
      </c>
      <c r="I23" s="19">
        <v>184.46165902016517</v>
      </c>
      <c r="J23" s="15">
        <v>29.75</v>
      </c>
      <c r="K23" s="18">
        <v>2038</v>
      </c>
      <c r="L23" s="15" t="s">
        <v>18</v>
      </c>
      <c r="M23" s="16">
        <v>173.4</v>
      </c>
      <c r="N23" s="16">
        <v>60</v>
      </c>
      <c r="O23" s="20"/>
      <c r="P23" s="20"/>
      <c r="Q23" s="20"/>
      <c r="R23" s="20"/>
      <c r="S23" s="20"/>
    </row>
    <row r="24" spans="1:19" s="21" customFormat="1" ht="15.75">
      <c r="A24" s="15" t="s">
        <v>77</v>
      </c>
      <c r="B24" s="15" t="s">
        <v>78</v>
      </c>
      <c r="C24" s="16" t="s">
        <v>17</v>
      </c>
      <c r="D24" s="17">
        <v>8164</v>
      </c>
      <c r="E24" s="18">
        <v>2025</v>
      </c>
      <c r="F24" s="18">
        <v>2049</v>
      </c>
      <c r="G24" s="18">
        <v>2056</v>
      </c>
      <c r="H24" s="18">
        <v>2034</v>
      </c>
      <c r="I24" s="19">
        <v>183.12713452562886</v>
      </c>
      <c r="J24" s="15">
        <v>28.75</v>
      </c>
      <c r="K24" s="18">
        <v>2041</v>
      </c>
      <c r="L24" s="15" t="s">
        <v>18</v>
      </c>
      <c r="M24" s="16">
        <v>179</v>
      </c>
      <c r="N24" s="16">
        <v>72</v>
      </c>
      <c r="O24" s="20"/>
      <c r="P24" s="20"/>
      <c r="Q24" s="20"/>
      <c r="R24" s="20"/>
      <c r="S24" s="20"/>
    </row>
    <row r="25" spans="1:19" s="21" customFormat="1" ht="15.75">
      <c r="A25" s="15" t="s">
        <v>75</v>
      </c>
      <c r="B25" s="24" t="s">
        <v>79</v>
      </c>
      <c r="C25" s="16" t="s">
        <v>17</v>
      </c>
      <c r="D25" s="17">
        <v>8164.999999999999</v>
      </c>
      <c r="E25" s="18">
        <v>2014</v>
      </c>
      <c r="F25" s="18">
        <v>2058</v>
      </c>
      <c r="G25" s="18">
        <v>2066</v>
      </c>
      <c r="H25" s="18">
        <v>2027</v>
      </c>
      <c r="I25" s="19">
        <v>183.01650597373188</v>
      </c>
      <c r="J25" s="15">
        <v>30.25</v>
      </c>
      <c r="K25" s="18">
        <v>2041</v>
      </c>
      <c r="L25" s="15" t="s">
        <v>18</v>
      </c>
      <c r="M25" s="16">
        <v>173.5</v>
      </c>
      <c r="N25" s="16">
        <v>61</v>
      </c>
      <c r="O25" s="20"/>
      <c r="P25" s="20"/>
      <c r="Q25" s="20"/>
      <c r="R25" s="20"/>
      <c r="S25" s="20"/>
    </row>
    <row r="26" spans="1:19" s="21" customFormat="1" ht="15.75">
      <c r="A26" s="15" t="s">
        <v>27</v>
      </c>
      <c r="B26" s="15" t="s">
        <v>37</v>
      </c>
      <c r="C26" s="16" t="s">
        <v>17</v>
      </c>
      <c r="D26" s="17">
        <v>8167</v>
      </c>
      <c r="E26" s="18">
        <v>2013</v>
      </c>
      <c r="F26" s="18">
        <v>2052</v>
      </c>
      <c r="G26" s="18">
        <v>2053</v>
      </c>
      <c r="H26" s="18">
        <v>2049</v>
      </c>
      <c r="I26" s="19">
        <v>182.7955160527871</v>
      </c>
      <c r="J26" s="15">
        <v>29.75</v>
      </c>
      <c r="K26" s="18">
        <v>2042</v>
      </c>
      <c r="L26" s="15" t="s">
        <v>18</v>
      </c>
      <c r="M26" s="16">
        <v>159</v>
      </c>
      <c r="N26" s="16">
        <v>44.8</v>
      </c>
      <c r="O26" s="20"/>
      <c r="P26" s="20"/>
      <c r="Q26" s="20"/>
      <c r="R26" s="20"/>
      <c r="S26" s="20"/>
    </row>
    <row r="27" spans="1:19" s="21" customFormat="1" ht="15.75">
      <c r="A27" s="15" t="s">
        <v>38</v>
      </c>
      <c r="B27" s="24" t="s">
        <v>39</v>
      </c>
      <c r="C27" s="16" t="s">
        <v>17</v>
      </c>
      <c r="D27" s="17">
        <v>8180</v>
      </c>
      <c r="E27" s="18">
        <v>2009</v>
      </c>
      <c r="F27" s="18">
        <v>2057</v>
      </c>
      <c r="G27" s="18">
        <v>2067</v>
      </c>
      <c r="H27" s="18">
        <v>2047</v>
      </c>
      <c r="I27" s="19">
        <v>181.3677185800022</v>
      </c>
      <c r="J27" s="15">
        <v>31.25</v>
      </c>
      <c r="K27" s="18">
        <v>2045</v>
      </c>
      <c r="L27" s="15" t="s">
        <v>18</v>
      </c>
      <c r="M27" s="16">
        <v>165.5</v>
      </c>
      <c r="N27" s="16">
        <v>55.1</v>
      </c>
      <c r="O27" s="20"/>
      <c r="P27" s="20"/>
      <c r="Q27" s="20"/>
      <c r="R27" s="20"/>
      <c r="S27" s="20"/>
    </row>
    <row r="28" spans="1:19" s="21" customFormat="1" ht="15.75">
      <c r="A28" s="15" t="s">
        <v>15</v>
      </c>
      <c r="B28" s="15" t="s">
        <v>40</v>
      </c>
      <c r="C28" s="16" t="s">
        <v>17</v>
      </c>
      <c r="D28" s="17">
        <v>8183</v>
      </c>
      <c r="E28" s="18">
        <v>2005</v>
      </c>
      <c r="F28" s="18">
        <v>2035</v>
      </c>
      <c r="G28" s="18">
        <v>2077</v>
      </c>
      <c r="H28" s="18">
        <v>2066</v>
      </c>
      <c r="I28" s="19">
        <v>181.0403401056928</v>
      </c>
      <c r="J28" s="15">
        <v>31</v>
      </c>
      <c r="K28" s="18">
        <v>2046</v>
      </c>
      <c r="L28" s="15" t="s">
        <v>18</v>
      </c>
      <c r="M28" s="16" t="s">
        <v>18</v>
      </c>
      <c r="N28" s="16" t="s">
        <v>18</v>
      </c>
      <c r="O28" s="20"/>
      <c r="P28" s="20"/>
      <c r="Q28" s="20"/>
      <c r="R28" s="20"/>
      <c r="S28" s="20"/>
    </row>
    <row r="29" spans="1:19" s="21" customFormat="1" ht="15.75">
      <c r="A29" s="15" t="s">
        <v>73</v>
      </c>
      <c r="B29" s="24" t="s">
        <v>80</v>
      </c>
      <c r="C29" s="16" t="s">
        <v>17</v>
      </c>
      <c r="D29" s="17">
        <v>8187</v>
      </c>
      <c r="E29" s="18">
        <v>1527</v>
      </c>
      <c r="F29" s="18">
        <v>2079</v>
      </c>
      <c r="G29" s="18">
        <v>2096</v>
      </c>
      <c r="H29" s="18">
        <v>2085</v>
      </c>
      <c r="I29" s="19">
        <v>180.60505997147578</v>
      </c>
      <c r="J29" s="15">
        <v>29</v>
      </c>
      <c r="K29" s="18">
        <v>2047</v>
      </c>
      <c r="L29" s="15" t="s">
        <v>18</v>
      </c>
      <c r="M29" s="16">
        <v>172</v>
      </c>
      <c r="N29" s="16">
        <v>97</v>
      </c>
      <c r="O29" s="20"/>
      <c r="P29" s="20"/>
      <c r="Q29" s="20"/>
      <c r="R29" s="20"/>
      <c r="S29" s="20"/>
    </row>
    <row r="30" spans="1:19" s="21" customFormat="1" ht="15.75">
      <c r="A30" s="15" t="s">
        <v>19</v>
      </c>
      <c r="B30" s="15" t="s">
        <v>41</v>
      </c>
      <c r="C30" s="16" t="s">
        <v>17</v>
      </c>
      <c r="D30" s="17">
        <v>8206</v>
      </c>
      <c r="E30" s="18">
        <v>1598</v>
      </c>
      <c r="F30" s="18">
        <v>2049</v>
      </c>
      <c r="G30" s="18">
        <v>2077</v>
      </c>
      <c r="H30" s="18">
        <v>2082</v>
      </c>
      <c r="I30" s="19">
        <v>178.55642519698853</v>
      </c>
      <c r="J30" s="15">
        <v>26.75</v>
      </c>
      <c r="K30" s="18">
        <v>2052</v>
      </c>
      <c r="L30" s="15" t="s">
        <v>18</v>
      </c>
      <c r="M30" s="16">
        <v>168</v>
      </c>
      <c r="N30" s="16">
        <v>58</v>
      </c>
      <c r="O30" s="20"/>
      <c r="P30" s="20"/>
      <c r="Q30" s="20"/>
      <c r="R30" s="20"/>
      <c r="S30" s="20"/>
    </row>
    <row r="31" spans="1:19" s="21" customFormat="1" ht="15.75">
      <c r="A31" s="15" t="s">
        <v>77</v>
      </c>
      <c r="B31" s="15" t="s">
        <v>81</v>
      </c>
      <c r="C31" s="16" t="s">
        <v>17</v>
      </c>
      <c r="D31" s="17">
        <v>8210</v>
      </c>
      <c r="E31" s="18">
        <v>2029</v>
      </c>
      <c r="F31" s="18">
        <v>2055</v>
      </c>
      <c r="G31" s="18">
        <v>2075</v>
      </c>
      <c r="H31" s="18">
        <v>2051</v>
      </c>
      <c r="I31" s="19">
        <v>178.12908650688786</v>
      </c>
      <c r="J31" s="15">
        <v>29</v>
      </c>
      <c r="K31" s="18">
        <v>2053</v>
      </c>
      <c r="L31" s="15" t="s">
        <v>18</v>
      </c>
      <c r="M31" s="16">
        <v>159</v>
      </c>
      <c r="N31" s="16">
        <v>58</v>
      </c>
      <c r="O31" s="20"/>
      <c r="P31" s="20"/>
      <c r="Q31" s="20"/>
      <c r="R31" s="20"/>
      <c r="S31" s="20"/>
    </row>
    <row r="32" spans="1:19" s="21" customFormat="1" ht="15.75">
      <c r="A32" s="15" t="s">
        <v>82</v>
      </c>
      <c r="B32" s="15" t="s">
        <v>83</v>
      </c>
      <c r="C32" s="16" t="s">
        <v>17</v>
      </c>
      <c r="D32" s="17">
        <v>8225</v>
      </c>
      <c r="E32" s="18">
        <v>2044</v>
      </c>
      <c r="F32" s="18">
        <v>2065</v>
      </c>
      <c r="G32" s="18">
        <v>2087</v>
      </c>
      <c r="H32" s="18">
        <v>2029</v>
      </c>
      <c r="I32" s="19">
        <v>176.5386576683179</v>
      </c>
      <c r="J32" s="15">
        <v>29.75</v>
      </c>
      <c r="K32" s="18">
        <v>2056</v>
      </c>
      <c r="L32" s="15" t="s">
        <v>18</v>
      </c>
      <c r="M32" s="16">
        <v>158</v>
      </c>
      <c r="N32" s="16">
        <v>53</v>
      </c>
      <c r="O32" s="20"/>
      <c r="P32" s="20"/>
      <c r="Q32" s="20"/>
      <c r="R32" s="20"/>
      <c r="S32" s="20"/>
    </row>
    <row r="33" spans="1:19" s="21" customFormat="1" ht="15.75">
      <c r="A33" s="15" t="s">
        <v>77</v>
      </c>
      <c r="B33" s="15" t="s">
        <v>84</v>
      </c>
      <c r="C33" s="16" t="s">
        <v>17</v>
      </c>
      <c r="D33" s="17">
        <v>8225</v>
      </c>
      <c r="E33" s="18">
        <v>2032</v>
      </c>
      <c r="F33" s="18">
        <v>2058</v>
      </c>
      <c r="G33" s="18">
        <v>2076</v>
      </c>
      <c r="H33" s="18">
        <v>2059</v>
      </c>
      <c r="I33" s="19">
        <v>176.5386576683179</v>
      </c>
      <c r="J33" s="15">
        <v>30.5</v>
      </c>
      <c r="K33" s="18">
        <v>2056</v>
      </c>
      <c r="L33" s="15" t="s">
        <v>18</v>
      </c>
      <c r="M33" s="16">
        <v>160.5</v>
      </c>
      <c r="N33" s="16">
        <v>59</v>
      </c>
      <c r="O33" s="20"/>
      <c r="P33" s="20"/>
      <c r="Q33" s="20"/>
      <c r="R33" s="20"/>
      <c r="S33" s="20"/>
    </row>
    <row r="34" spans="1:19" s="21" customFormat="1" ht="15.75">
      <c r="A34" s="15" t="s">
        <v>82</v>
      </c>
      <c r="B34" s="15" t="s">
        <v>85</v>
      </c>
      <c r="C34" s="16" t="s">
        <v>17</v>
      </c>
      <c r="D34" s="17">
        <v>8226</v>
      </c>
      <c r="E34" s="18">
        <v>2008</v>
      </c>
      <c r="F34" s="18">
        <v>2039</v>
      </c>
      <c r="G34" s="18">
        <v>2075</v>
      </c>
      <c r="H34" s="18">
        <v>2104</v>
      </c>
      <c r="I34" s="19">
        <v>176.43330338961704</v>
      </c>
      <c r="J34" s="15">
        <v>29.25</v>
      </c>
      <c r="K34" s="18">
        <v>2056</v>
      </c>
      <c r="L34" s="15" t="s">
        <v>18</v>
      </c>
      <c r="M34" s="16">
        <v>172</v>
      </c>
      <c r="N34" s="16">
        <v>68</v>
      </c>
      <c r="O34" s="20"/>
      <c r="P34" s="20"/>
      <c r="Q34" s="20"/>
      <c r="R34" s="20"/>
      <c r="S34" s="20"/>
    </row>
    <row r="35" spans="1:19" s="21" customFormat="1" ht="15.75">
      <c r="A35" s="15" t="s">
        <v>34</v>
      </c>
      <c r="B35" s="15" t="s">
        <v>42</v>
      </c>
      <c r="C35" s="16" t="s">
        <v>17</v>
      </c>
      <c r="D35" s="17">
        <v>8253</v>
      </c>
      <c r="E35" s="18">
        <v>2013</v>
      </c>
      <c r="F35" s="18">
        <v>2075</v>
      </c>
      <c r="G35" s="18">
        <v>2080</v>
      </c>
      <c r="H35" s="18">
        <v>2085</v>
      </c>
      <c r="I35" s="19">
        <v>173.62014861012943</v>
      </c>
      <c r="J35" s="15">
        <v>28.5</v>
      </c>
      <c r="K35" s="18">
        <v>2063</v>
      </c>
      <c r="L35" s="15" t="s">
        <v>18</v>
      </c>
      <c r="M35" s="16">
        <v>1.66</v>
      </c>
      <c r="N35" s="16">
        <v>55</v>
      </c>
      <c r="O35" s="20"/>
      <c r="P35" s="20"/>
      <c r="Q35" s="20"/>
      <c r="R35" s="20"/>
      <c r="S35" s="20"/>
    </row>
    <row r="36" spans="1:19" s="21" customFormat="1" ht="15.75">
      <c r="A36" s="15" t="s">
        <v>15</v>
      </c>
      <c r="B36" s="15" t="s">
        <v>43</v>
      </c>
      <c r="C36" s="16" t="s">
        <v>17</v>
      </c>
      <c r="D36" s="17">
        <v>8265</v>
      </c>
      <c r="E36" s="18">
        <v>2017</v>
      </c>
      <c r="F36" s="18">
        <v>2028</v>
      </c>
      <c r="G36" s="18">
        <v>2039</v>
      </c>
      <c r="H36" s="18">
        <v>2181</v>
      </c>
      <c r="I36" s="19">
        <v>172.38904717453886</v>
      </c>
      <c r="J36" s="15">
        <v>30.75</v>
      </c>
      <c r="K36" s="18">
        <v>2066</v>
      </c>
      <c r="L36" s="15" t="s">
        <v>18</v>
      </c>
      <c r="M36" s="16" t="s">
        <v>18</v>
      </c>
      <c r="N36" s="16" t="s">
        <v>18</v>
      </c>
      <c r="O36" s="20"/>
      <c r="P36" s="20"/>
      <c r="Q36" s="20"/>
      <c r="R36" s="20"/>
      <c r="S36" s="20"/>
    </row>
    <row r="37" spans="1:19" s="21" customFormat="1" ht="15.75">
      <c r="A37" s="15" t="s">
        <v>21</v>
      </c>
      <c r="B37" s="15" t="s">
        <v>44</v>
      </c>
      <c r="C37" s="16" t="s">
        <v>17</v>
      </c>
      <c r="D37" s="17">
        <v>8337</v>
      </c>
      <c r="E37" s="18">
        <v>2049</v>
      </c>
      <c r="F37" s="18">
        <v>2085</v>
      </c>
      <c r="G37" s="18">
        <v>2111</v>
      </c>
      <c r="H37" s="18">
        <v>2092</v>
      </c>
      <c r="I37" s="19">
        <v>165.24157323425928</v>
      </c>
      <c r="J37" s="15">
        <v>28</v>
      </c>
      <c r="K37" s="18">
        <v>2084</v>
      </c>
      <c r="L37" s="15" t="s">
        <v>18</v>
      </c>
      <c r="M37" s="16">
        <v>157</v>
      </c>
      <c r="N37" s="16">
        <v>51</v>
      </c>
      <c r="O37" s="20"/>
      <c r="P37" s="20"/>
      <c r="Q37" s="20"/>
      <c r="R37" s="20"/>
      <c r="S37" s="20"/>
    </row>
    <row r="38" spans="1:19" s="21" customFormat="1" ht="15.75">
      <c r="A38" s="15" t="s">
        <v>75</v>
      </c>
      <c r="B38" s="15" t="s">
        <v>86</v>
      </c>
      <c r="C38" s="16" t="s">
        <v>17</v>
      </c>
      <c r="D38" s="17">
        <v>8359</v>
      </c>
      <c r="E38" s="18">
        <v>2043</v>
      </c>
      <c r="F38" s="18">
        <v>2074</v>
      </c>
      <c r="G38" s="18">
        <v>2120</v>
      </c>
      <c r="H38" s="18">
        <v>2122</v>
      </c>
      <c r="I38" s="19">
        <v>163.13661050531204</v>
      </c>
      <c r="J38" s="15">
        <v>31.25</v>
      </c>
      <c r="K38" s="18">
        <v>2090</v>
      </c>
      <c r="L38" s="15" t="s">
        <v>18</v>
      </c>
      <c r="M38" s="16">
        <v>168</v>
      </c>
      <c r="N38" s="16">
        <v>56</v>
      </c>
      <c r="O38" s="20"/>
      <c r="P38" s="20"/>
      <c r="Q38" s="20"/>
      <c r="R38" s="20"/>
      <c r="S38" s="20"/>
    </row>
    <row r="39" spans="1:19" s="21" customFormat="1" ht="15.75">
      <c r="A39" s="15" t="s">
        <v>82</v>
      </c>
      <c r="B39" s="15" t="s">
        <v>87</v>
      </c>
      <c r="C39" s="16" t="s">
        <v>17</v>
      </c>
      <c r="D39" s="17">
        <v>8370</v>
      </c>
      <c r="E39" s="18">
        <v>2062</v>
      </c>
      <c r="F39" s="18">
        <v>2084</v>
      </c>
      <c r="G39" s="18">
        <v>2122</v>
      </c>
      <c r="H39" s="18">
        <v>2102</v>
      </c>
      <c r="I39" s="19">
        <v>162.0975269467781</v>
      </c>
      <c r="J39" s="15">
        <v>29.5</v>
      </c>
      <c r="K39" s="18">
        <v>2092</v>
      </c>
      <c r="L39" s="15" t="s">
        <v>18</v>
      </c>
      <c r="M39" s="16">
        <v>159</v>
      </c>
      <c r="N39" s="16">
        <v>52</v>
      </c>
      <c r="O39" s="20"/>
      <c r="P39" s="20"/>
      <c r="Q39" s="20"/>
      <c r="R39" s="20"/>
      <c r="S39" s="20"/>
    </row>
    <row r="40" spans="1:19" s="21" customFormat="1" ht="15.75">
      <c r="A40" s="15" t="s">
        <v>19</v>
      </c>
      <c r="B40" s="24" t="s">
        <v>45</v>
      </c>
      <c r="C40" s="16" t="s">
        <v>17</v>
      </c>
      <c r="D40" s="17">
        <v>8376</v>
      </c>
      <c r="E40" s="18">
        <v>2003</v>
      </c>
      <c r="F40" s="18">
        <v>2086</v>
      </c>
      <c r="G40" s="18">
        <v>2157</v>
      </c>
      <c r="H40" s="18">
        <v>2130</v>
      </c>
      <c r="I40" s="19">
        <v>161.5344715873105</v>
      </c>
      <c r="J40" s="15">
        <v>28.5</v>
      </c>
      <c r="K40" s="18">
        <v>2094</v>
      </c>
      <c r="L40" s="15" t="s">
        <v>18</v>
      </c>
      <c r="M40" s="16">
        <v>178</v>
      </c>
      <c r="N40" s="16">
        <v>64.2</v>
      </c>
      <c r="O40" s="20"/>
      <c r="P40" s="20"/>
      <c r="Q40" s="20"/>
      <c r="R40" s="20"/>
      <c r="S40" s="20"/>
    </row>
    <row r="41" spans="1:19" s="21" customFormat="1" ht="15.75">
      <c r="A41" s="15" t="s">
        <v>19</v>
      </c>
      <c r="B41" s="15" t="s">
        <v>46</v>
      </c>
      <c r="C41" s="16" t="s">
        <v>17</v>
      </c>
      <c r="D41" s="17">
        <v>8382</v>
      </c>
      <c r="E41" s="18">
        <v>2012</v>
      </c>
      <c r="F41" s="18">
        <v>2107</v>
      </c>
      <c r="G41" s="18">
        <v>2121</v>
      </c>
      <c r="H41" s="18">
        <v>2142</v>
      </c>
      <c r="I41" s="19">
        <v>160.9740209528871</v>
      </c>
      <c r="J41" s="15">
        <v>29</v>
      </c>
      <c r="K41" s="18">
        <v>2096</v>
      </c>
      <c r="L41" s="15" t="s">
        <v>18</v>
      </c>
      <c r="M41" s="16">
        <v>170</v>
      </c>
      <c r="N41" s="16">
        <v>65</v>
      </c>
      <c r="O41" s="20"/>
      <c r="P41" s="20"/>
      <c r="Q41" s="20"/>
      <c r="R41" s="20"/>
      <c r="S41" s="20"/>
    </row>
    <row r="42" spans="1:19" s="21" customFormat="1" ht="15.75">
      <c r="A42" s="15" t="s">
        <v>67</v>
      </c>
      <c r="B42" s="15" t="s">
        <v>88</v>
      </c>
      <c r="C42" s="16" t="s">
        <v>17</v>
      </c>
      <c r="D42" s="17">
        <v>8385</v>
      </c>
      <c r="E42" s="18">
        <v>2052</v>
      </c>
      <c r="F42" s="18">
        <v>2093</v>
      </c>
      <c r="G42" s="18">
        <v>2106</v>
      </c>
      <c r="H42" s="18">
        <v>2134</v>
      </c>
      <c r="I42" s="19">
        <v>160.6947677020515</v>
      </c>
      <c r="J42" s="15">
        <v>31.5</v>
      </c>
      <c r="K42" s="18">
        <v>2096</v>
      </c>
      <c r="L42" s="15" t="s">
        <v>18</v>
      </c>
      <c r="M42" s="16">
        <v>178.5</v>
      </c>
      <c r="N42" s="16">
        <v>55</v>
      </c>
      <c r="O42" s="20"/>
      <c r="P42" s="20"/>
      <c r="Q42" s="20"/>
      <c r="R42" s="20"/>
      <c r="S42" s="20"/>
    </row>
    <row r="43" spans="1:19" s="21" customFormat="1" ht="15.75">
      <c r="A43" s="15" t="s">
        <v>23</v>
      </c>
      <c r="B43" s="15" t="s">
        <v>47</v>
      </c>
      <c r="C43" s="16" t="s">
        <v>17</v>
      </c>
      <c r="D43" s="17">
        <v>8386</v>
      </c>
      <c r="E43" s="18">
        <v>2038</v>
      </c>
      <c r="F43" s="18">
        <v>2089</v>
      </c>
      <c r="G43" s="18">
        <v>2124</v>
      </c>
      <c r="H43" s="18">
        <v>2135</v>
      </c>
      <c r="I43" s="19">
        <v>160.601826832347</v>
      </c>
      <c r="J43" s="15">
        <v>30.75</v>
      </c>
      <c r="K43" s="18">
        <v>2096</v>
      </c>
      <c r="L43" s="15" t="s">
        <v>18</v>
      </c>
      <c r="M43" s="16">
        <v>163</v>
      </c>
      <c r="N43" s="16">
        <v>60.2</v>
      </c>
      <c r="O43" s="20"/>
      <c r="P43" s="20"/>
      <c r="Q43" s="20"/>
      <c r="R43" s="20"/>
      <c r="S43" s="20"/>
    </row>
    <row r="44" spans="1:19" s="21" customFormat="1" ht="15.75">
      <c r="A44" s="15" t="s">
        <v>34</v>
      </c>
      <c r="B44" s="24" t="s">
        <v>48</v>
      </c>
      <c r="C44" s="16" t="s">
        <v>17</v>
      </c>
      <c r="D44" s="17">
        <v>8389</v>
      </c>
      <c r="E44" s="18">
        <v>2043</v>
      </c>
      <c r="F44" s="18">
        <v>2102</v>
      </c>
      <c r="G44" s="18">
        <v>2136</v>
      </c>
      <c r="H44" s="18">
        <v>2108</v>
      </c>
      <c r="I44" s="19">
        <v>160.32343389715925</v>
      </c>
      <c r="J44" s="15">
        <v>28.5</v>
      </c>
      <c r="K44" s="18">
        <v>2097</v>
      </c>
      <c r="L44" s="15" t="s">
        <v>18</v>
      </c>
      <c r="M44" s="16">
        <v>1.76</v>
      </c>
      <c r="N44" s="16">
        <v>65</v>
      </c>
      <c r="O44" s="20"/>
      <c r="P44" s="20"/>
      <c r="Q44" s="20"/>
      <c r="R44" s="20"/>
      <c r="S44" s="20"/>
    </row>
    <row r="45" spans="1:19" s="21" customFormat="1" ht="15.75">
      <c r="A45" s="15" t="s">
        <v>15</v>
      </c>
      <c r="B45" s="24" t="s">
        <v>49</v>
      </c>
      <c r="C45" s="16" t="s">
        <v>17</v>
      </c>
      <c r="D45" s="17">
        <v>8406</v>
      </c>
      <c r="E45" s="18">
        <v>2014</v>
      </c>
      <c r="F45" s="18">
        <v>2057</v>
      </c>
      <c r="G45" s="18">
        <v>2119</v>
      </c>
      <c r="H45" s="18">
        <v>2216</v>
      </c>
      <c r="I45" s="19">
        <v>158.7579663309469</v>
      </c>
      <c r="J45" s="15">
        <v>30.5</v>
      </c>
      <c r="K45" s="18">
        <v>2101</v>
      </c>
      <c r="L45" s="15" t="s">
        <v>18</v>
      </c>
      <c r="M45" s="16" t="s">
        <v>18</v>
      </c>
      <c r="N45" s="16" t="s">
        <v>18</v>
      </c>
      <c r="O45" s="20"/>
      <c r="P45" s="20"/>
      <c r="Q45" s="20"/>
      <c r="R45" s="20"/>
      <c r="S45" s="20"/>
    </row>
    <row r="46" spans="1:19" s="21" customFormat="1" ht="15.75">
      <c r="A46" s="15" t="s">
        <v>23</v>
      </c>
      <c r="B46" s="15" t="s">
        <v>50</v>
      </c>
      <c r="C46" s="16" t="s">
        <v>17</v>
      </c>
      <c r="D46" s="17">
        <v>8406</v>
      </c>
      <c r="E46" s="18">
        <v>2053</v>
      </c>
      <c r="F46" s="18">
        <v>2124</v>
      </c>
      <c r="G46" s="18">
        <v>2125</v>
      </c>
      <c r="H46" s="18">
        <v>2104</v>
      </c>
      <c r="I46" s="19">
        <v>158.7579663309469</v>
      </c>
      <c r="J46" s="15">
        <v>30.25</v>
      </c>
      <c r="K46" s="18">
        <v>2102</v>
      </c>
      <c r="L46" s="15" t="s">
        <v>18</v>
      </c>
      <c r="M46" s="16">
        <v>156</v>
      </c>
      <c r="N46" s="16">
        <v>60.8</v>
      </c>
      <c r="O46" s="20"/>
      <c r="P46" s="20"/>
      <c r="Q46" s="20"/>
      <c r="R46" s="20"/>
      <c r="S46" s="20"/>
    </row>
    <row r="47" spans="1:19" s="21" customFormat="1" ht="15.75">
      <c r="A47" s="15" t="s">
        <v>27</v>
      </c>
      <c r="B47" s="15" t="s">
        <v>51</v>
      </c>
      <c r="C47" s="16" t="s">
        <v>17</v>
      </c>
      <c r="D47" s="17">
        <v>8407</v>
      </c>
      <c r="E47" s="18">
        <v>2060</v>
      </c>
      <c r="F47" s="18">
        <v>2126</v>
      </c>
      <c r="G47" s="18">
        <v>2124</v>
      </c>
      <c r="H47" s="18">
        <v>2097</v>
      </c>
      <c r="I47" s="19">
        <v>158.66651589176044</v>
      </c>
      <c r="J47" s="15">
        <v>28.25</v>
      </c>
      <c r="K47" s="18">
        <v>2102</v>
      </c>
      <c r="L47" s="15" t="s">
        <v>18</v>
      </c>
      <c r="M47" s="16">
        <v>168</v>
      </c>
      <c r="N47" s="16">
        <v>65</v>
      </c>
      <c r="O47" s="20"/>
      <c r="P47" s="20"/>
      <c r="Q47" s="20"/>
      <c r="R47" s="20"/>
      <c r="S47" s="20"/>
    </row>
    <row r="48" spans="1:19" s="21" customFormat="1" ht="15.75">
      <c r="A48" s="15" t="s">
        <v>77</v>
      </c>
      <c r="B48" s="15" t="s">
        <v>89</v>
      </c>
      <c r="C48" s="16" t="s">
        <v>17</v>
      </c>
      <c r="D48" s="17">
        <v>8415</v>
      </c>
      <c r="E48" s="18">
        <v>2060</v>
      </c>
      <c r="F48" s="18">
        <v>2105</v>
      </c>
      <c r="G48" s="18">
        <v>2126</v>
      </c>
      <c r="H48" s="18">
        <v>2124</v>
      </c>
      <c r="I48" s="19">
        <v>157.93743482497365</v>
      </c>
      <c r="J48" s="15">
        <v>29</v>
      </c>
      <c r="K48" s="18">
        <v>2104</v>
      </c>
      <c r="L48" s="15" t="s">
        <v>18</v>
      </c>
      <c r="M48" s="16">
        <v>175.5</v>
      </c>
      <c r="N48" s="16">
        <v>56</v>
      </c>
      <c r="O48" s="20"/>
      <c r="P48" s="20"/>
      <c r="Q48" s="20"/>
      <c r="R48" s="20"/>
      <c r="S48" s="20"/>
    </row>
    <row r="49" spans="1:19" s="21" customFormat="1" ht="15.75">
      <c r="A49" s="15" t="s">
        <v>27</v>
      </c>
      <c r="B49" s="24" t="s">
        <v>52</v>
      </c>
      <c r="C49" s="16" t="s">
        <v>17</v>
      </c>
      <c r="D49" s="17">
        <v>8424</v>
      </c>
      <c r="E49" s="18">
        <v>2079</v>
      </c>
      <c r="F49" s="18">
        <v>2111</v>
      </c>
      <c r="G49" s="18">
        <v>2125</v>
      </c>
      <c r="H49" s="18">
        <v>2109</v>
      </c>
      <c r="I49" s="19">
        <v>157.12254808512918</v>
      </c>
      <c r="J49" s="15">
        <v>30</v>
      </c>
      <c r="K49" s="18">
        <v>2106</v>
      </c>
      <c r="L49" s="15" t="s">
        <v>18</v>
      </c>
      <c r="M49" s="16">
        <v>165</v>
      </c>
      <c r="N49" s="16">
        <v>53</v>
      </c>
      <c r="O49" s="20"/>
      <c r="P49" s="20"/>
      <c r="Q49" s="20"/>
      <c r="R49" s="20"/>
      <c r="S49" s="20"/>
    </row>
    <row r="50" spans="1:19" s="21" customFormat="1" ht="15.75">
      <c r="A50" s="15" t="s">
        <v>67</v>
      </c>
      <c r="B50" s="15" t="s">
        <v>90</v>
      </c>
      <c r="C50" s="16" t="s">
        <v>17</v>
      </c>
      <c r="D50" s="17">
        <v>8433</v>
      </c>
      <c r="E50" s="18">
        <v>2036</v>
      </c>
      <c r="F50" s="18">
        <v>2138</v>
      </c>
      <c r="G50" s="18">
        <v>2153</v>
      </c>
      <c r="H50" s="18">
        <v>2106</v>
      </c>
      <c r="I50" s="19">
        <v>156.31325765400732</v>
      </c>
      <c r="J50" s="15">
        <v>30</v>
      </c>
      <c r="K50" s="18">
        <v>2108</v>
      </c>
      <c r="L50" s="15" t="s">
        <v>18</v>
      </c>
      <c r="M50" s="16">
        <v>160</v>
      </c>
      <c r="N50" s="16">
        <v>62</v>
      </c>
      <c r="O50" s="20"/>
      <c r="P50" s="20"/>
      <c r="Q50" s="20"/>
      <c r="R50" s="20"/>
      <c r="S50" s="20"/>
    </row>
    <row r="51" spans="1:19" s="21" customFormat="1" ht="15.75">
      <c r="A51" s="15" t="s">
        <v>91</v>
      </c>
      <c r="B51" s="15" t="s">
        <v>92</v>
      </c>
      <c r="C51" s="16" t="s">
        <v>17</v>
      </c>
      <c r="D51" s="17">
        <v>8483</v>
      </c>
      <c r="E51" s="18">
        <v>2038</v>
      </c>
      <c r="F51" s="18">
        <v>2137</v>
      </c>
      <c r="G51" s="18">
        <v>2168</v>
      </c>
      <c r="H51" s="18">
        <v>2140</v>
      </c>
      <c r="I51" s="19">
        <v>151.91693379806938</v>
      </c>
      <c r="J51" s="15">
        <v>26.5</v>
      </c>
      <c r="K51" s="18">
        <v>2121</v>
      </c>
      <c r="L51" s="15" t="s">
        <v>18</v>
      </c>
      <c r="M51" s="16">
        <v>179</v>
      </c>
      <c r="N51" s="16">
        <v>65</v>
      </c>
      <c r="O51" s="20"/>
      <c r="P51" s="20"/>
      <c r="Q51" s="20"/>
      <c r="R51" s="20"/>
      <c r="S51" s="20"/>
    </row>
    <row r="52" spans="1:19" s="21" customFormat="1" ht="15.75">
      <c r="A52" s="15" t="s">
        <v>67</v>
      </c>
      <c r="B52" s="15" t="s">
        <v>93</v>
      </c>
      <c r="C52" s="16" t="s">
        <v>17</v>
      </c>
      <c r="D52" s="17">
        <v>8483</v>
      </c>
      <c r="E52" s="18">
        <v>2040</v>
      </c>
      <c r="F52" s="18">
        <v>2130</v>
      </c>
      <c r="G52" s="18">
        <v>2148</v>
      </c>
      <c r="H52" s="18">
        <v>2165</v>
      </c>
      <c r="I52" s="19">
        <v>151.91693379806938</v>
      </c>
      <c r="J52" s="15">
        <v>26.5</v>
      </c>
      <c r="K52" s="18">
        <v>2121</v>
      </c>
      <c r="L52" s="15" t="s">
        <v>18</v>
      </c>
      <c r="M52" s="16">
        <v>162.5</v>
      </c>
      <c r="N52" s="16">
        <v>53</v>
      </c>
      <c r="O52" s="20"/>
      <c r="P52" s="20"/>
      <c r="Q52" s="20"/>
      <c r="R52" s="20"/>
      <c r="S52" s="20"/>
    </row>
    <row r="53" spans="1:19" s="21" customFormat="1" ht="15.75">
      <c r="A53" s="15" t="s">
        <v>75</v>
      </c>
      <c r="B53" s="15" t="s">
        <v>94</v>
      </c>
      <c r="C53" s="16" t="s">
        <v>17</v>
      </c>
      <c r="D53" s="17">
        <v>8490</v>
      </c>
      <c r="E53" s="18">
        <v>2064</v>
      </c>
      <c r="F53" s="18">
        <v>2105</v>
      </c>
      <c r="G53" s="18">
        <v>2164</v>
      </c>
      <c r="H53" s="18">
        <v>2157</v>
      </c>
      <c r="I53" s="19">
        <v>151.3146585690447</v>
      </c>
      <c r="J53" s="15">
        <v>28</v>
      </c>
      <c r="K53" s="18">
        <v>2123</v>
      </c>
      <c r="L53" s="15" t="s">
        <v>18</v>
      </c>
      <c r="M53" s="16">
        <v>167</v>
      </c>
      <c r="N53" s="16">
        <v>59</v>
      </c>
      <c r="O53" s="20"/>
      <c r="P53" s="20"/>
      <c r="Q53" s="20"/>
      <c r="R53" s="20"/>
      <c r="S53" s="20"/>
    </row>
    <row r="54" spans="1:19" s="21" customFormat="1" ht="15.75">
      <c r="A54" s="15" t="s">
        <v>19</v>
      </c>
      <c r="B54" s="24" t="s">
        <v>53</v>
      </c>
      <c r="C54" s="16" t="s">
        <v>17</v>
      </c>
      <c r="D54" s="17">
        <v>8511</v>
      </c>
      <c r="E54" s="18">
        <v>2011</v>
      </c>
      <c r="F54" s="18">
        <v>2159</v>
      </c>
      <c r="G54" s="18">
        <v>2148</v>
      </c>
      <c r="H54" s="18">
        <v>2193</v>
      </c>
      <c r="I54" s="19">
        <v>149.52682579987453</v>
      </c>
      <c r="J54" s="15">
        <v>28.5</v>
      </c>
      <c r="K54" s="18">
        <v>2128</v>
      </c>
      <c r="L54" s="15" t="s">
        <v>18</v>
      </c>
      <c r="M54" s="16">
        <v>171</v>
      </c>
      <c r="N54" s="16">
        <v>56.4</v>
      </c>
      <c r="O54" s="20"/>
      <c r="P54" s="20"/>
      <c r="Q54" s="20"/>
      <c r="R54" s="20"/>
      <c r="S54" s="20"/>
    </row>
    <row r="55" spans="1:19" s="21" customFormat="1" ht="15.75">
      <c r="A55" s="15" t="s">
        <v>82</v>
      </c>
      <c r="B55" s="15" t="s">
        <v>95</v>
      </c>
      <c r="C55" s="16" t="s">
        <v>17</v>
      </c>
      <c r="D55" s="17">
        <v>8543</v>
      </c>
      <c r="E55" s="18">
        <v>2070</v>
      </c>
      <c r="F55" s="18">
        <v>2138</v>
      </c>
      <c r="G55" s="18">
        <v>2170</v>
      </c>
      <c r="H55" s="18">
        <v>2165</v>
      </c>
      <c r="I55" s="19">
        <v>146.85627081561935</v>
      </c>
      <c r="J55" s="15">
        <v>28</v>
      </c>
      <c r="K55" s="18">
        <v>2136</v>
      </c>
      <c r="L55" s="15" t="s">
        <v>18</v>
      </c>
      <c r="M55" s="16">
        <v>162</v>
      </c>
      <c r="N55" s="16">
        <v>49</v>
      </c>
      <c r="O55" s="20"/>
      <c r="P55" s="20"/>
      <c r="Q55" s="20"/>
      <c r="R55" s="20"/>
      <c r="S55" s="20"/>
    </row>
    <row r="56" spans="1:19" s="21" customFormat="1" ht="15.75">
      <c r="A56" s="15" t="s">
        <v>75</v>
      </c>
      <c r="B56" s="15" t="s">
        <v>96</v>
      </c>
      <c r="C56" s="16" t="s">
        <v>17</v>
      </c>
      <c r="D56" s="17">
        <v>8560</v>
      </c>
      <c r="E56" s="18">
        <v>2089</v>
      </c>
      <c r="F56" s="18">
        <v>2141</v>
      </c>
      <c r="G56" s="18">
        <v>2171</v>
      </c>
      <c r="H56" s="18">
        <v>2159</v>
      </c>
      <c r="I56" s="19">
        <v>145.4633714918391</v>
      </c>
      <c r="J56" s="15">
        <v>31</v>
      </c>
      <c r="K56" s="18">
        <v>2140</v>
      </c>
      <c r="L56" s="15" t="s">
        <v>18</v>
      </c>
      <c r="M56" s="16">
        <v>171</v>
      </c>
      <c r="N56" s="16">
        <v>54</v>
      </c>
      <c r="O56" s="20"/>
      <c r="P56" s="20"/>
      <c r="Q56" s="20"/>
      <c r="R56" s="20"/>
      <c r="S56" s="20"/>
    </row>
    <row r="57" spans="1:19" s="21" customFormat="1" ht="15.75">
      <c r="A57" s="15" t="s">
        <v>19</v>
      </c>
      <c r="B57" s="15" t="s">
        <v>54</v>
      </c>
      <c r="C57" s="16" t="s">
        <v>17</v>
      </c>
      <c r="D57" s="17">
        <v>8564</v>
      </c>
      <c r="E57" s="18">
        <v>2122</v>
      </c>
      <c r="F57" s="18">
        <v>2175</v>
      </c>
      <c r="G57" s="18">
        <v>2158</v>
      </c>
      <c r="H57" s="18">
        <v>2109</v>
      </c>
      <c r="I57" s="19">
        <v>145.13819268948785</v>
      </c>
      <c r="J57" s="15">
        <v>29.5</v>
      </c>
      <c r="K57" s="18">
        <v>2141</v>
      </c>
      <c r="L57" s="15" t="s">
        <v>18</v>
      </c>
      <c r="M57" s="16">
        <v>161</v>
      </c>
      <c r="N57" s="16">
        <v>58.5</v>
      </c>
      <c r="O57" s="20"/>
      <c r="P57" s="20"/>
      <c r="Q57" s="20"/>
      <c r="R57" s="20"/>
      <c r="S57" s="20"/>
    </row>
    <row r="58" spans="1:19" s="21" customFormat="1" ht="15.75">
      <c r="A58" s="15" t="s">
        <v>67</v>
      </c>
      <c r="B58" s="24" t="s">
        <v>97</v>
      </c>
      <c r="C58" s="16" t="s">
        <v>17</v>
      </c>
      <c r="D58" s="17">
        <v>8570</v>
      </c>
      <c r="E58" s="18">
        <v>2103</v>
      </c>
      <c r="F58" s="18">
        <v>2179</v>
      </c>
      <c r="G58" s="18">
        <v>2172</v>
      </c>
      <c r="H58" s="18">
        <v>2116</v>
      </c>
      <c r="I58" s="19">
        <v>144.65223932353948</v>
      </c>
      <c r="J58" s="15">
        <v>29.25</v>
      </c>
      <c r="K58" s="18">
        <v>2142</v>
      </c>
      <c r="L58" s="15" t="s">
        <v>18</v>
      </c>
      <c r="M58" s="16">
        <v>164.5</v>
      </c>
      <c r="N58" s="16">
        <v>50</v>
      </c>
      <c r="O58" s="20"/>
      <c r="P58" s="20"/>
      <c r="Q58" s="20"/>
      <c r="R58" s="20"/>
      <c r="S58" s="20"/>
    </row>
    <row r="59" spans="1:19" s="21" customFormat="1" ht="15.75">
      <c r="A59" s="15" t="s">
        <v>55</v>
      </c>
      <c r="B59" s="15" t="s">
        <v>56</v>
      </c>
      <c r="C59" s="16" t="s">
        <v>17</v>
      </c>
      <c r="D59" s="17">
        <v>8577</v>
      </c>
      <c r="E59" s="18">
        <v>2134</v>
      </c>
      <c r="F59" s="18">
        <v>2158</v>
      </c>
      <c r="G59" s="18">
        <v>2151</v>
      </c>
      <c r="H59" s="18">
        <v>2134</v>
      </c>
      <c r="I59" s="19">
        <v>144.08803174630037</v>
      </c>
      <c r="J59" s="15">
        <v>29.75</v>
      </c>
      <c r="K59" s="18">
        <v>2144</v>
      </c>
      <c r="L59" s="15" t="s">
        <v>18</v>
      </c>
      <c r="M59" s="23">
        <v>162</v>
      </c>
      <c r="N59" s="23">
        <v>54.6</v>
      </c>
      <c r="O59" s="20"/>
      <c r="P59" s="20"/>
      <c r="Q59" s="20"/>
      <c r="R59" s="20"/>
      <c r="S59" s="20"/>
    </row>
    <row r="60" spans="1:19" s="21" customFormat="1" ht="15.75">
      <c r="A60" s="15" t="s">
        <v>25</v>
      </c>
      <c r="B60" s="15" t="s">
        <v>57</v>
      </c>
      <c r="C60" s="16" t="s">
        <v>17</v>
      </c>
      <c r="D60" s="17">
        <v>8598</v>
      </c>
      <c r="E60" s="18">
        <v>2077</v>
      </c>
      <c r="F60" s="18">
        <v>2157</v>
      </c>
      <c r="G60" s="18">
        <v>2186</v>
      </c>
      <c r="H60" s="18">
        <v>2178</v>
      </c>
      <c r="I60" s="19">
        <v>142.41291556476142</v>
      </c>
      <c r="J60" s="15">
        <v>28.25</v>
      </c>
      <c r="K60" s="18">
        <v>2150</v>
      </c>
      <c r="L60" s="15" t="s">
        <v>18</v>
      </c>
      <c r="M60" s="16">
        <v>160</v>
      </c>
      <c r="N60" s="16">
        <v>73</v>
      </c>
      <c r="O60" s="20"/>
      <c r="P60" s="20"/>
      <c r="Q60" s="20"/>
      <c r="R60" s="20"/>
      <c r="S60" s="20"/>
    </row>
    <row r="61" spans="1:19" s="21" customFormat="1" ht="15.75">
      <c r="A61" s="15" t="s">
        <v>25</v>
      </c>
      <c r="B61" s="15" t="s">
        <v>58</v>
      </c>
      <c r="C61" s="16" t="s">
        <v>17</v>
      </c>
      <c r="D61" s="17">
        <v>9012</v>
      </c>
      <c r="E61" s="18">
        <v>2081</v>
      </c>
      <c r="F61" s="18">
        <v>2212</v>
      </c>
      <c r="G61" s="18">
        <v>2201</v>
      </c>
      <c r="H61" s="18">
        <v>2118</v>
      </c>
      <c r="I61" s="19">
        <v>141.31057206966008</v>
      </c>
      <c r="J61" s="15">
        <v>26</v>
      </c>
      <c r="K61" s="18">
        <v>2153</v>
      </c>
      <c r="L61" s="15" t="s">
        <v>18</v>
      </c>
      <c r="M61" s="16">
        <v>170</v>
      </c>
      <c r="N61" s="16">
        <v>90</v>
      </c>
      <c r="O61" s="20"/>
      <c r="P61" s="20"/>
      <c r="Q61" s="20"/>
      <c r="R61" s="20"/>
      <c r="S61" s="20"/>
    </row>
    <row r="62" spans="1:19" s="21" customFormat="1" ht="15.75">
      <c r="A62" s="15" t="s">
        <v>19</v>
      </c>
      <c r="B62" s="15" t="s">
        <v>59</v>
      </c>
      <c r="C62" s="16" t="s">
        <v>17</v>
      </c>
      <c r="D62" s="17">
        <v>9040</v>
      </c>
      <c r="E62" s="18">
        <v>2137</v>
      </c>
      <c r="F62" s="18">
        <v>2149</v>
      </c>
      <c r="G62" s="18">
        <v>2173</v>
      </c>
      <c r="H62" s="18">
        <v>2181</v>
      </c>
      <c r="I62" s="19">
        <v>139.13978221046202</v>
      </c>
      <c r="J62" s="15">
        <v>28.75</v>
      </c>
      <c r="K62" s="18">
        <v>2160</v>
      </c>
      <c r="L62" s="15" t="s">
        <v>18</v>
      </c>
      <c r="M62" s="16">
        <v>177</v>
      </c>
      <c r="N62" s="16">
        <v>63.2</v>
      </c>
      <c r="O62" s="20"/>
      <c r="P62" s="20"/>
      <c r="Q62" s="20"/>
      <c r="R62" s="20"/>
      <c r="S62" s="20"/>
    </row>
    <row r="63" spans="1:19" s="21" customFormat="1" ht="15.75">
      <c r="A63" s="15" t="s">
        <v>19</v>
      </c>
      <c r="B63" s="15" t="s">
        <v>60</v>
      </c>
      <c r="C63" s="16" t="s">
        <v>17</v>
      </c>
      <c r="D63" s="17">
        <v>9053</v>
      </c>
      <c r="E63" s="18">
        <v>2110</v>
      </c>
      <c r="F63" s="18">
        <v>2169</v>
      </c>
      <c r="G63" s="18">
        <v>2184</v>
      </c>
      <c r="H63" s="18">
        <v>2190</v>
      </c>
      <c r="I63" s="19">
        <v>138.14702133049514</v>
      </c>
      <c r="J63" s="15">
        <v>29.5</v>
      </c>
      <c r="K63" s="18">
        <v>2163</v>
      </c>
      <c r="L63" s="15" t="s">
        <v>18</v>
      </c>
      <c r="M63" s="16">
        <v>166</v>
      </c>
      <c r="N63" s="16">
        <v>56.3</v>
      </c>
      <c r="O63" s="20"/>
      <c r="P63" s="20"/>
      <c r="Q63" s="20"/>
      <c r="R63" s="20"/>
      <c r="S63" s="20"/>
    </row>
    <row r="64" spans="1:19" s="21" customFormat="1" ht="15.75">
      <c r="A64" s="15" t="s">
        <v>21</v>
      </c>
      <c r="B64" s="15" t="s">
        <v>61</v>
      </c>
      <c r="C64" s="16" t="s">
        <v>17</v>
      </c>
      <c r="D64" s="17">
        <v>9094</v>
      </c>
      <c r="E64" s="18">
        <v>2119</v>
      </c>
      <c r="F64" s="18">
        <v>2200</v>
      </c>
      <c r="G64" s="18">
        <v>2193</v>
      </c>
      <c r="H64" s="18">
        <v>2182</v>
      </c>
      <c r="I64" s="19">
        <v>135.07720107772238</v>
      </c>
      <c r="J64" s="15">
        <v>29.5</v>
      </c>
      <c r="K64" s="18">
        <v>2174</v>
      </c>
      <c r="L64" s="15" t="s">
        <v>18</v>
      </c>
      <c r="M64" s="16">
        <v>156</v>
      </c>
      <c r="N64" s="16">
        <v>46</v>
      </c>
      <c r="O64" s="20"/>
      <c r="P64" s="20"/>
      <c r="Q64" s="20"/>
      <c r="R64" s="20"/>
      <c r="S64" s="20"/>
    </row>
    <row r="65" spans="1:19" s="21" customFormat="1" ht="15.75">
      <c r="A65" s="15" t="s">
        <v>15</v>
      </c>
      <c r="B65" s="15" t="s">
        <v>62</v>
      </c>
      <c r="C65" s="16" t="s">
        <v>17</v>
      </c>
      <c r="D65" s="17">
        <v>9094</v>
      </c>
      <c r="E65" s="18">
        <v>2062</v>
      </c>
      <c r="F65" s="18">
        <v>2198</v>
      </c>
      <c r="G65" s="18">
        <v>2267</v>
      </c>
      <c r="H65" s="18">
        <v>2167</v>
      </c>
      <c r="I65" s="19">
        <v>135.07720107772238</v>
      </c>
      <c r="J65" s="15">
        <v>28.25</v>
      </c>
      <c r="K65" s="18">
        <v>2174</v>
      </c>
      <c r="L65" s="15" t="s">
        <v>18</v>
      </c>
      <c r="M65" s="16" t="s">
        <v>18</v>
      </c>
      <c r="N65" s="16" t="s">
        <v>18</v>
      </c>
      <c r="O65" s="20"/>
      <c r="P65" s="20"/>
      <c r="Q65" s="20"/>
      <c r="R65" s="20"/>
      <c r="S65" s="20"/>
    </row>
    <row r="66" spans="1:19" s="21" customFormat="1" ht="15.75">
      <c r="A66" s="15" t="s">
        <v>19</v>
      </c>
      <c r="B66" s="15" t="s">
        <v>63</v>
      </c>
      <c r="C66" s="16" t="s">
        <v>17</v>
      </c>
      <c r="D66" s="17">
        <v>9095</v>
      </c>
      <c r="E66" s="18">
        <v>2081</v>
      </c>
      <c r="F66" s="18">
        <v>2169</v>
      </c>
      <c r="G66" s="18">
        <v>2213</v>
      </c>
      <c r="H66" s="18">
        <v>2232</v>
      </c>
      <c r="I66" s="19">
        <v>135.0034689826919</v>
      </c>
      <c r="J66" s="15">
        <v>30.25</v>
      </c>
      <c r="K66" s="18">
        <v>2174</v>
      </c>
      <c r="L66" s="15" t="s">
        <v>18</v>
      </c>
      <c r="M66" s="16">
        <v>159</v>
      </c>
      <c r="N66" s="16">
        <v>53.6</v>
      </c>
      <c r="O66" s="20"/>
      <c r="P66" s="20"/>
      <c r="Q66" s="20"/>
      <c r="R66" s="20"/>
      <c r="S66" s="20"/>
    </row>
    <row r="67" spans="1:19" s="21" customFormat="1" ht="15.75">
      <c r="A67" s="15" t="s">
        <v>73</v>
      </c>
      <c r="B67" s="24" t="s">
        <v>98</v>
      </c>
      <c r="C67" s="16" t="s">
        <v>17</v>
      </c>
      <c r="D67" s="17">
        <v>9101</v>
      </c>
      <c r="E67" s="18">
        <v>2099</v>
      </c>
      <c r="F67" s="18">
        <v>2198</v>
      </c>
      <c r="G67" s="18">
        <v>2215</v>
      </c>
      <c r="H67" s="18">
        <v>2189</v>
      </c>
      <c r="I67" s="19">
        <v>134.56220141133605</v>
      </c>
      <c r="J67" s="15">
        <v>29</v>
      </c>
      <c r="K67" s="18">
        <v>2175</v>
      </c>
      <c r="L67" s="15" t="s">
        <v>18</v>
      </c>
      <c r="M67" s="16">
        <v>157</v>
      </c>
      <c r="N67" s="16">
        <v>52</v>
      </c>
      <c r="O67" s="20"/>
      <c r="P67" s="20"/>
      <c r="Q67" s="20"/>
      <c r="R67" s="20"/>
      <c r="S67" s="20"/>
    </row>
    <row r="68" spans="1:19" s="21" customFormat="1" ht="15.75">
      <c r="A68" s="15" t="s">
        <v>55</v>
      </c>
      <c r="B68" s="15" t="s">
        <v>64</v>
      </c>
      <c r="C68" s="16" t="s">
        <v>17</v>
      </c>
      <c r="D68" s="17">
        <v>9154</v>
      </c>
      <c r="E68" s="18">
        <v>2288</v>
      </c>
      <c r="F68" s="18">
        <v>2218</v>
      </c>
      <c r="G68" s="18">
        <v>2196</v>
      </c>
      <c r="H68" s="18">
        <v>2052</v>
      </c>
      <c r="I68" s="19">
        <v>130.7465963922401</v>
      </c>
      <c r="J68" s="15">
        <v>29.75</v>
      </c>
      <c r="K68" s="18">
        <v>2188</v>
      </c>
      <c r="L68" s="15" t="s">
        <v>18</v>
      </c>
      <c r="M68" s="16">
        <v>169.5</v>
      </c>
      <c r="N68" s="16">
        <v>63.2</v>
      </c>
      <c r="O68" s="20"/>
      <c r="P68" s="20"/>
      <c r="Q68" s="20"/>
      <c r="R68" s="20"/>
      <c r="S68" s="20"/>
    </row>
    <row r="69" spans="1:19" s="21" customFormat="1" ht="15.75">
      <c r="A69" s="15" t="s">
        <v>67</v>
      </c>
      <c r="B69" s="15" t="s">
        <v>99</v>
      </c>
      <c r="C69" s="16" t="s">
        <v>17</v>
      </c>
      <c r="D69" s="17">
        <v>9181</v>
      </c>
      <c r="E69" s="18">
        <v>2129</v>
      </c>
      <c r="F69" s="18">
        <v>2218</v>
      </c>
      <c r="G69" s="18">
        <v>2248</v>
      </c>
      <c r="H69" s="18">
        <v>2186</v>
      </c>
      <c r="I69" s="19">
        <v>128.85816745808376</v>
      </c>
      <c r="J69" s="15">
        <v>31</v>
      </c>
      <c r="K69" s="18">
        <v>2195</v>
      </c>
      <c r="L69" s="15" t="s">
        <v>18</v>
      </c>
      <c r="M69" s="16">
        <v>165</v>
      </c>
      <c r="N69" s="16">
        <v>61</v>
      </c>
      <c r="O69" s="20"/>
      <c r="P69" s="20"/>
      <c r="Q69" s="20"/>
      <c r="R69" s="20"/>
      <c r="S69" s="20"/>
    </row>
    <row r="70" spans="1:19" s="21" customFormat="1" ht="15.75">
      <c r="A70" s="15" t="s">
        <v>67</v>
      </c>
      <c r="B70" s="15" t="s">
        <v>100</v>
      </c>
      <c r="C70" s="16" t="s">
        <v>17</v>
      </c>
      <c r="D70" s="17">
        <v>9196</v>
      </c>
      <c r="E70" s="18">
        <v>2137</v>
      </c>
      <c r="F70" s="18">
        <v>2218</v>
      </c>
      <c r="G70" s="18">
        <v>2243</v>
      </c>
      <c r="H70" s="18">
        <v>2198</v>
      </c>
      <c r="I70" s="19">
        <v>127.82473495096559</v>
      </c>
      <c r="J70" s="15">
        <v>23</v>
      </c>
      <c r="K70" s="18">
        <v>2199</v>
      </c>
      <c r="L70" s="15" t="s">
        <v>18</v>
      </c>
      <c r="M70" s="16">
        <v>168</v>
      </c>
      <c r="N70" s="16">
        <v>54</v>
      </c>
      <c r="O70" s="20"/>
      <c r="P70" s="20"/>
      <c r="Q70" s="20"/>
      <c r="R70" s="20"/>
      <c r="S70" s="20"/>
    </row>
    <row r="71" spans="1:19" s="21" customFormat="1" ht="15.75">
      <c r="A71" s="15" t="s">
        <v>21</v>
      </c>
      <c r="B71" s="15" t="s">
        <v>65</v>
      </c>
      <c r="C71" s="16" t="s">
        <v>17</v>
      </c>
      <c r="D71" s="17">
        <v>9443</v>
      </c>
      <c r="E71" s="18">
        <v>2195</v>
      </c>
      <c r="F71" s="18">
        <v>2251</v>
      </c>
      <c r="G71" s="18">
        <v>2287</v>
      </c>
      <c r="H71" s="18">
        <v>2310</v>
      </c>
      <c r="I71" s="19">
        <v>112.28981321043231</v>
      </c>
      <c r="J71" s="15">
        <v>30.25</v>
      </c>
      <c r="K71" s="18">
        <v>2261</v>
      </c>
      <c r="L71" s="15" t="s">
        <v>18</v>
      </c>
      <c r="M71" s="16">
        <v>158</v>
      </c>
      <c r="N71" s="16">
        <v>47</v>
      </c>
      <c r="O71" s="20"/>
      <c r="P71" s="20"/>
      <c r="Q71" s="20"/>
      <c r="R71" s="20"/>
      <c r="S71" s="20"/>
    </row>
    <row r="72" spans="1:19" s="21" customFormat="1" ht="15.75">
      <c r="A72" s="15" t="s">
        <v>73</v>
      </c>
      <c r="B72" s="15" t="s">
        <v>101</v>
      </c>
      <c r="C72" s="16" t="s">
        <v>17</v>
      </c>
      <c r="D72" s="17">
        <v>9463</v>
      </c>
      <c r="E72" s="18">
        <v>2154</v>
      </c>
      <c r="F72" s="18">
        <v>2291</v>
      </c>
      <c r="G72" s="18">
        <v>2305</v>
      </c>
      <c r="H72" s="18">
        <v>2313</v>
      </c>
      <c r="I72" s="19">
        <v>111.14459196011502</v>
      </c>
      <c r="J72" s="15">
        <v>28.75</v>
      </c>
      <c r="K72" s="18">
        <v>2266</v>
      </c>
      <c r="L72" s="15" t="s">
        <v>18</v>
      </c>
      <c r="M72" s="16">
        <v>170</v>
      </c>
      <c r="N72" s="16">
        <v>51</v>
      </c>
      <c r="O72" s="20"/>
      <c r="P72" s="20"/>
      <c r="Q72" s="20"/>
      <c r="R72" s="20"/>
      <c r="S72" s="20"/>
    </row>
    <row r="73" spans="1:19" s="21" customFormat="1" ht="15.75">
      <c r="A73" s="15" t="s">
        <v>67</v>
      </c>
      <c r="B73" s="15" t="s">
        <v>102</v>
      </c>
      <c r="C73" s="16" t="s">
        <v>17</v>
      </c>
      <c r="D73" s="17">
        <v>10025</v>
      </c>
      <c r="E73" s="18">
        <v>2221</v>
      </c>
      <c r="F73" s="18">
        <v>2308</v>
      </c>
      <c r="G73" s="18">
        <v>2357</v>
      </c>
      <c r="H73" s="18">
        <v>2339</v>
      </c>
      <c r="I73" s="19">
        <v>102.41813532553373</v>
      </c>
      <c r="J73" s="15">
        <v>27.25</v>
      </c>
      <c r="K73" s="18">
        <v>2306</v>
      </c>
      <c r="L73" s="15" t="s">
        <v>18</v>
      </c>
      <c r="M73" s="16">
        <v>155.5</v>
      </c>
      <c r="N73" s="16">
        <v>44</v>
      </c>
      <c r="O73" s="20"/>
      <c r="P73" s="20"/>
      <c r="Q73" s="20"/>
      <c r="R73" s="20"/>
      <c r="S73" s="20"/>
    </row>
    <row r="74" spans="1:19" s="21" customFormat="1" ht="15.75">
      <c r="A74" s="15" t="s">
        <v>19</v>
      </c>
      <c r="B74" s="15" t="s">
        <v>66</v>
      </c>
      <c r="C74" s="16" t="s">
        <v>17</v>
      </c>
      <c r="D74" s="17">
        <v>10459</v>
      </c>
      <c r="E74" s="18">
        <v>2420</v>
      </c>
      <c r="F74" s="18">
        <v>2470</v>
      </c>
      <c r="G74" s="18">
        <v>2407</v>
      </c>
      <c r="H74" s="18">
        <v>2362</v>
      </c>
      <c r="I74" s="19">
        <v>83.12892506531689</v>
      </c>
      <c r="J74" s="15">
        <v>30.5</v>
      </c>
      <c r="K74" s="18">
        <v>2415</v>
      </c>
      <c r="L74" s="15" t="s">
        <v>18</v>
      </c>
      <c r="M74" s="16">
        <v>155</v>
      </c>
      <c r="N74" s="16">
        <v>50.5</v>
      </c>
      <c r="O74" s="20"/>
      <c r="P74" s="20"/>
      <c r="Q74" s="20"/>
      <c r="R74" s="20"/>
      <c r="S74" s="20"/>
    </row>
    <row r="75" spans="1:19" s="21" customFormat="1" ht="15.75">
      <c r="A75" s="15"/>
      <c r="B75" s="15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15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I137"/>
  <sheetViews>
    <sheetView showGridLines="0" zoomScale="125" zoomScaleNormal="125" workbookViewId="0" topLeftCell="A1">
      <pane ySplit="4" topLeftCell="BM5" activePane="bottomLeft" state="frozen"/>
      <selection pane="topLeft" activeCell="A2" sqref="A2"/>
      <selection pane="bottomLeft" activeCell="A5" sqref="A5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1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21</v>
      </c>
      <c r="B5" s="15" t="s">
        <v>232</v>
      </c>
      <c r="C5" s="16" t="s">
        <v>103</v>
      </c>
      <c r="D5" s="17">
        <v>6401.999999999999</v>
      </c>
      <c r="E5" s="18">
        <v>1387</v>
      </c>
      <c r="F5" s="18">
        <v>1420</v>
      </c>
      <c r="G5" s="18">
        <v>1421</v>
      </c>
      <c r="H5" s="18">
        <v>1374</v>
      </c>
      <c r="I5" s="19">
        <v>349.475524562828</v>
      </c>
      <c r="J5" s="15">
        <v>31.75</v>
      </c>
      <c r="K5" s="18">
        <v>1401</v>
      </c>
      <c r="L5" s="15" t="s">
        <v>18</v>
      </c>
      <c r="M5" s="16">
        <v>182</v>
      </c>
      <c r="N5" s="16">
        <v>68.5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34</v>
      </c>
      <c r="B6" s="24" t="s">
        <v>231</v>
      </c>
      <c r="C6" s="16" t="s">
        <v>103</v>
      </c>
      <c r="D6" s="17">
        <v>6406</v>
      </c>
      <c r="E6" s="18">
        <v>1382</v>
      </c>
      <c r="F6" s="18">
        <v>1417</v>
      </c>
      <c r="G6" s="18">
        <v>1423</v>
      </c>
      <c r="H6" s="18">
        <v>1384</v>
      </c>
      <c r="I6" s="19">
        <v>348.4297132140224</v>
      </c>
      <c r="J6" s="15">
        <v>29.5</v>
      </c>
      <c r="K6" s="18">
        <v>1402</v>
      </c>
      <c r="L6" s="15" t="s">
        <v>18</v>
      </c>
      <c r="M6" s="16">
        <v>1.86</v>
      </c>
      <c r="N6" s="16">
        <v>78</v>
      </c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75</v>
      </c>
      <c r="B7" s="15" t="s">
        <v>146</v>
      </c>
      <c r="C7" s="16" t="s">
        <v>103</v>
      </c>
      <c r="D7" s="17">
        <v>6461</v>
      </c>
      <c r="E7" s="18">
        <v>1386</v>
      </c>
      <c r="F7" s="18">
        <v>1411</v>
      </c>
      <c r="G7" s="18">
        <v>1437</v>
      </c>
      <c r="H7" s="18">
        <v>1427</v>
      </c>
      <c r="I7" s="19">
        <v>334.4637462330807</v>
      </c>
      <c r="J7" s="15">
        <v>34</v>
      </c>
      <c r="K7" s="18">
        <v>1415</v>
      </c>
      <c r="L7" s="15" t="s">
        <v>18</v>
      </c>
      <c r="M7" s="16">
        <v>177</v>
      </c>
      <c r="N7" s="16">
        <v>80</v>
      </c>
      <c r="O7" s="20"/>
      <c r="P7" s="20"/>
      <c r="Q7" s="20"/>
      <c r="R7" s="20"/>
      <c r="S7" s="20"/>
    </row>
    <row r="8" spans="1:19" s="21" customFormat="1" ht="15.75">
      <c r="A8" s="15" t="s">
        <v>75</v>
      </c>
      <c r="B8" s="24" t="s">
        <v>145</v>
      </c>
      <c r="C8" s="16" t="s">
        <v>103</v>
      </c>
      <c r="D8" s="17">
        <v>6483</v>
      </c>
      <c r="E8" s="18">
        <v>1399</v>
      </c>
      <c r="F8" s="18">
        <v>1437</v>
      </c>
      <c r="G8" s="18">
        <v>1439</v>
      </c>
      <c r="H8" s="18">
        <v>1408</v>
      </c>
      <c r="I8" s="19">
        <v>329.08635740328816</v>
      </c>
      <c r="J8" s="15">
        <v>32.75</v>
      </c>
      <c r="K8" s="18">
        <v>1421</v>
      </c>
      <c r="L8" s="15" t="s">
        <v>18</v>
      </c>
      <c r="M8" s="16" t="s">
        <v>18</v>
      </c>
      <c r="N8" s="16" t="s">
        <v>18</v>
      </c>
      <c r="O8" s="20"/>
      <c r="P8" s="20"/>
      <c r="Q8" s="20"/>
      <c r="R8" s="20"/>
      <c r="S8" s="20"/>
    </row>
    <row r="9" spans="1:19" s="21" customFormat="1" ht="15.75">
      <c r="A9" s="15" t="s">
        <v>34</v>
      </c>
      <c r="B9" s="24" t="s">
        <v>230</v>
      </c>
      <c r="C9" s="16" t="s">
        <v>103</v>
      </c>
      <c r="D9" s="17">
        <v>6496</v>
      </c>
      <c r="E9" s="18">
        <v>1397</v>
      </c>
      <c r="F9" s="18">
        <v>1433</v>
      </c>
      <c r="G9" s="18">
        <v>1452</v>
      </c>
      <c r="H9" s="18">
        <v>1414</v>
      </c>
      <c r="I9" s="19">
        <v>325.9629011154175</v>
      </c>
      <c r="J9" s="15">
        <v>32</v>
      </c>
      <c r="K9" s="18">
        <v>1424</v>
      </c>
      <c r="L9" s="15" t="s">
        <v>18</v>
      </c>
      <c r="M9" s="16">
        <v>1.96</v>
      </c>
      <c r="N9" s="16">
        <v>92</v>
      </c>
      <c r="O9" s="20"/>
      <c r="P9" s="20"/>
      <c r="Q9" s="20"/>
      <c r="R9" s="20"/>
      <c r="S9" s="20"/>
    </row>
    <row r="10" spans="1:19" s="21" customFormat="1" ht="15.75">
      <c r="A10" s="15" t="s">
        <v>19</v>
      </c>
      <c r="B10" s="15" t="s">
        <v>229</v>
      </c>
      <c r="C10" s="16" t="s">
        <v>103</v>
      </c>
      <c r="D10" s="17">
        <v>6533</v>
      </c>
      <c r="E10" s="18">
        <v>1391</v>
      </c>
      <c r="F10" s="18">
        <v>1455</v>
      </c>
      <c r="G10" s="18">
        <v>1449</v>
      </c>
      <c r="H10" s="18">
        <v>1438</v>
      </c>
      <c r="I10" s="19">
        <v>317.2866523154192</v>
      </c>
      <c r="J10" s="15">
        <v>28.75</v>
      </c>
      <c r="K10" s="18">
        <v>1433</v>
      </c>
      <c r="L10" s="15" t="s">
        <v>18</v>
      </c>
      <c r="M10" s="23">
        <v>190</v>
      </c>
      <c r="N10" s="23">
        <v>68.9</v>
      </c>
      <c r="O10" s="20"/>
      <c r="P10" s="20"/>
      <c r="Q10" s="20"/>
      <c r="R10" s="20"/>
      <c r="S10" s="20"/>
    </row>
    <row r="11" spans="1:19" s="21" customFormat="1" ht="15.75">
      <c r="A11" s="15" t="s">
        <v>108</v>
      </c>
      <c r="B11" s="24" t="s">
        <v>144</v>
      </c>
      <c r="C11" s="16" t="s">
        <v>103</v>
      </c>
      <c r="D11" s="17">
        <v>6547</v>
      </c>
      <c r="E11" s="18">
        <v>1421</v>
      </c>
      <c r="F11" s="18">
        <v>1446</v>
      </c>
      <c r="G11" s="18">
        <v>1445</v>
      </c>
      <c r="H11" s="18">
        <v>1435</v>
      </c>
      <c r="I11" s="19">
        <v>314.0840716094586</v>
      </c>
      <c r="J11" s="15">
        <v>33.75</v>
      </c>
      <c r="K11" s="18">
        <v>1437</v>
      </c>
      <c r="L11" s="15" t="s">
        <v>18</v>
      </c>
      <c r="M11" s="16">
        <v>177.3</v>
      </c>
      <c r="N11" s="16">
        <v>65</v>
      </c>
      <c r="O11" s="20"/>
      <c r="P11" s="20"/>
      <c r="Q11" s="20"/>
      <c r="R11" s="20"/>
      <c r="S11" s="20"/>
    </row>
    <row r="12" spans="1:19" s="21" customFormat="1" ht="15.75">
      <c r="A12" s="15" t="s">
        <v>19</v>
      </c>
      <c r="B12" s="24" t="s">
        <v>228</v>
      </c>
      <c r="C12" s="16" t="s">
        <v>103</v>
      </c>
      <c r="D12" s="17">
        <v>6561</v>
      </c>
      <c r="E12" s="18">
        <v>1425</v>
      </c>
      <c r="F12" s="18">
        <v>1461</v>
      </c>
      <c r="G12" s="18">
        <v>1450</v>
      </c>
      <c r="H12" s="18">
        <v>1425</v>
      </c>
      <c r="I12" s="19">
        <v>310.9244472694029</v>
      </c>
      <c r="J12" s="15">
        <v>29.25</v>
      </c>
      <c r="K12" s="18">
        <v>1440</v>
      </c>
      <c r="L12" s="15" t="s">
        <v>18</v>
      </c>
      <c r="M12" s="16">
        <v>187</v>
      </c>
      <c r="N12" s="16">
        <v>72.3</v>
      </c>
      <c r="O12" s="20"/>
      <c r="P12" s="20"/>
      <c r="Q12" s="20"/>
      <c r="R12" s="20"/>
      <c r="S12" s="20"/>
    </row>
    <row r="13" spans="1:19" s="21" customFormat="1" ht="15.75">
      <c r="A13" s="15" t="s">
        <v>75</v>
      </c>
      <c r="B13" s="15" t="s">
        <v>143</v>
      </c>
      <c r="C13" s="16" t="s">
        <v>103</v>
      </c>
      <c r="D13" s="17">
        <v>6565</v>
      </c>
      <c r="E13" s="18">
        <v>1436</v>
      </c>
      <c r="F13" s="18">
        <v>1447</v>
      </c>
      <c r="G13" s="18">
        <v>1450</v>
      </c>
      <c r="H13" s="18">
        <v>1432</v>
      </c>
      <c r="I13" s="19">
        <v>310.02948658959576</v>
      </c>
      <c r="J13" s="15">
        <v>33.5</v>
      </c>
      <c r="K13" s="18">
        <v>1441</v>
      </c>
      <c r="L13" s="15" t="s">
        <v>18</v>
      </c>
      <c r="M13" s="16">
        <v>175</v>
      </c>
      <c r="N13" s="16">
        <v>70</v>
      </c>
      <c r="O13" s="20"/>
      <c r="P13" s="20"/>
      <c r="Q13" s="20"/>
      <c r="R13" s="20"/>
      <c r="S13" s="20"/>
    </row>
    <row r="14" spans="1:19" s="21" customFormat="1" ht="15.75">
      <c r="A14" s="15" t="s">
        <v>19</v>
      </c>
      <c r="B14" s="24" t="s">
        <v>227</v>
      </c>
      <c r="C14" s="16" t="s">
        <v>103</v>
      </c>
      <c r="D14" s="17">
        <v>6594</v>
      </c>
      <c r="E14" s="18">
        <v>1390</v>
      </c>
      <c r="F14" s="18">
        <v>1459</v>
      </c>
      <c r="G14" s="18">
        <v>1478</v>
      </c>
      <c r="H14" s="18">
        <v>1467</v>
      </c>
      <c r="I14" s="19">
        <v>303.64262687854637</v>
      </c>
      <c r="J14" s="15">
        <v>27.75</v>
      </c>
      <c r="K14" s="18">
        <v>1448</v>
      </c>
      <c r="L14" s="15" t="s">
        <v>18</v>
      </c>
      <c r="M14" s="16">
        <v>180</v>
      </c>
      <c r="N14" s="16">
        <v>78.3</v>
      </c>
      <c r="O14" s="20"/>
      <c r="P14" s="20"/>
      <c r="Q14" s="20"/>
      <c r="R14" s="20"/>
      <c r="S14" s="20"/>
    </row>
    <row r="15" spans="1:19" s="21" customFormat="1" ht="15.75">
      <c r="A15" s="15" t="s">
        <v>180</v>
      </c>
      <c r="B15" s="15" t="s">
        <v>226</v>
      </c>
      <c r="C15" s="16" t="s">
        <v>103</v>
      </c>
      <c r="D15" s="17">
        <v>7036</v>
      </c>
      <c r="E15" s="18">
        <v>1401</v>
      </c>
      <c r="F15" s="18">
        <v>1459</v>
      </c>
      <c r="G15" s="18">
        <v>1498</v>
      </c>
      <c r="H15" s="18">
        <v>1478</v>
      </c>
      <c r="I15" s="19">
        <v>294.7000191207265</v>
      </c>
      <c r="J15" s="15">
        <v>32.25</v>
      </c>
      <c r="K15" s="18">
        <v>1459</v>
      </c>
      <c r="L15" s="15" t="s">
        <v>18</v>
      </c>
      <c r="M15" s="16">
        <v>186</v>
      </c>
      <c r="N15" s="16">
        <v>89</v>
      </c>
      <c r="O15" s="20"/>
      <c r="P15" s="20"/>
      <c r="Q15" s="20"/>
      <c r="R15" s="20"/>
      <c r="S15" s="20"/>
    </row>
    <row r="16" spans="1:19" s="21" customFormat="1" ht="15.75">
      <c r="A16" s="15" t="s">
        <v>67</v>
      </c>
      <c r="B16" s="15" t="s">
        <v>142</v>
      </c>
      <c r="C16" s="16" t="s">
        <v>103</v>
      </c>
      <c r="D16" s="17">
        <v>7041</v>
      </c>
      <c r="E16" s="18">
        <v>1436</v>
      </c>
      <c r="F16" s="18">
        <v>1469</v>
      </c>
      <c r="G16" s="18">
        <v>1474</v>
      </c>
      <c r="H16" s="18">
        <v>1462</v>
      </c>
      <c r="I16" s="19">
        <v>293.658922513802</v>
      </c>
      <c r="J16" s="15">
        <v>30.25</v>
      </c>
      <c r="K16" s="18">
        <v>1460</v>
      </c>
      <c r="L16" s="15" t="s">
        <v>18</v>
      </c>
      <c r="M16" s="16">
        <v>184</v>
      </c>
      <c r="N16" s="16">
        <v>73</v>
      </c>
      <c r="O16" s="20"/>
      <c r="P16" s="20"/>
      <c r="Q16" s="20"/>
      <c r="R16" s="20"/>
      <c r="S16" s="20"/>
    </row>
    <row r="17" spans="1:19" s="21" customFormat="1" ht="15.75">
      <c r="A17" s="15" t="s">
        <v>75</v>
      </c>
      <c r="B17" s="15" t="s">
        <v>141</v>
      </c>
      <c r="C17" s="16" t="s">
        <v>103</v>
      </c>
      <c r="D17" s="17">
        <v>7044</v>
      </c>
      <c r="E17" s="18">
        <v>1443</v>
      </c>
      <c r="F17" s="18">
        <v>1462</v>
      </c>
      <c r="G17" s="18">
        <v>1470</v>
      </c>
      <c r="H17" s="18">
        <v>1469</v>
      </c>
      <c r="I17" s="19">
        <v>293.0366174931938</v>
      </c>
      <c r="J17" s="15">
        <v>30.25</v>
      </c>
      <c r="K17" s="18">
        <v>1461</v>
      </c>
      <c r="L17" s="15" t="s">
        <v>18</v>
      </c>
      <c r="M17" s="16">
        <v>184</v>
      </c>
      <c r="N17" s="16">
        <v>72</v>
      </c>
      <c r="O17" s="20"/>
      <c r="P17" s="20"/>
      <c r="Q17" s="20"/>
      <c r="R17" s="20"/>
      <c r="S17" s="20"/>
    </row>
    <row r="18" spans="1:19" s="21" customFormat="1" ht="15.75">
      <c r="A18" s="15" t="s">
        <v>19</v>
      </c>
      <c r="B18" s="24" t="s">
        <v>225</v>
      </c>
      <c r="C18" s="16" t="s">
        <v>103</v>
      </c>
      <c r="D18" s="17">
        <v>7050</v>
      </c>
      <c r="E18" s="18">
        <v>1423</v>
      </c>
      <c r="F18" s="18">
        <v>1464</v>
      </c>
      <c r="G18" s="18">
        <v>1483</v>
      </c>
      <c r="H18" s="18">
        <v>1480</v>
      </c>
      <c r="I18" s="19">
        <v>291.7972725422349</v>
      </c>
      <c r="J18" s="15">
        <v>30.5</v>
      </c>
      <c r="K18" s="18">
        <v>1463</v>
      </c>
      <c r="L18" s="15" t="s">
        <v>18</v>
      </c>
      <c r="M18" s="16">
        <v>178</v>
      </c>
      <c r="N18" s="16">
        <v>72.3</v>
      </c>
      <c r="O18" s="20"/>
      <c r="P18" s="20"/>
      <c r="Q18" s="20"/>
      <c r="R18" s="20"/>
      <c r="S18" s="20"/>
    </row>
    <row r="19" spans="1:19" s="21" customFormat="1" ht="15.75">
      <c r="A19" s="15" t="s">
        <v>23</v>
      </c>
      <c r="B19" s="15" t="s">
        <v>224</v>
      </c>
      <c r="C19" s="16" t="s">
        <v>103</v>
      </c>
      <c r="D19" s="17">
        <v>7060</v>
      </c>
      <c r="E19" s="18">
        <v>1415</v>
      </c>
      <c r="F19" s="18">
        <v>1483</v>
      </c>
      <c r="G19" s="18">
        <v>1497</v>
      </c>
      <c r="H19" s="18">
        <v>1465</v>
      </c>
      <c r="I19" s="19">
        <v>289.74718213104296</v>
      </c>
      <c r="J19" s="15">
        <v>28.25</v>
      </c>
      <c r="K19" s="18">
        <v>1465</v>
      </c>
      <c r="L19" s="15" t="s">
        <v>18</v>
      </c>
      <c r="M19" s="16">
        <v>185</v>
      </c>
      <c r="N19" s="16">
        <v>87</v>
      </c>
      <c r="O19" s="20"/>
      <c r="P19" s="20"/>
      <c r="Q19" s="20"/>
      <c r="R19" s="20"/>
      <c r="S19" s="20"/>
    </row>
    <row r="20" spans="1:19" s="21" customFormat="1" ht="15.75">
      <c r="A20" s="15" t="s">
        <v>223</v>
      </c>
      <c r="B20" s="15" t="s">
        <v>222</v>
      </c>
      <c r="C20" s="16" t="s">
        <v>103</v>
      </c>
      <c r="D20" s="17">
        <v>7063</v>
      </c>
      <c r="E20" s="18">
        <v>1412</v>
      </c>
      <c r="F20" s="18">
        <v>1471</v>
      </c>
      <c r="G20" s="18">
        <v>1487</v>
      </c>
      <c r="H20" s="18">
        <v>1493</v>
      </c>
      <c r="I20" s="19">
        <v>289.13590135783056</v>
      </c>
      <c r="J20" s="15">
        <v>30.5</v>
      </c>
      <c r="K20" s="18">
        <v>1466</v>
      </c>
      <c r="L20" s="15" t="s">
        <v>18</v>
      </c>
      <c r="M20" s="16">
        <v>175</v>
      </c>
      <c r="N20" s="16">
        <v>72</v>
      </c>
      <c r="O20" s="20"/>
      <c r="P20" s="20"/>
      <c r="Q20" s="20"/>
      <c r="R20" s="20"/>
      <c r="S20" s="20"/>
    </row>
    <row r="21" spans="1:19" s="21" customFormat="1" ht="15.75">
      <c r="A21" s="15" t="s">
        <v>23</v>
      </c>
      <c r="B21" s="15" t="s">
        <v>221</v>
      </c>
      <c r="C21" s="16" t="s">
        <v>103</v>
      </c>
      <c r="D21" s="17">
        <v>7076</v>
      </c>
      <c r="E21" s="18">
        <v>1452</v>
      </c>
      <c r="F21" s="18">
        <v>1489</v>
      </c>
      <c r="G21" s="18">
        <v>1480</v>
      </c>
      <c r="H21" s="18">
        <v>1455</v>
      </c>
      <c r="I21" s="19">
        <v>286.5067964908964</v>
      </c>
      <c r="J21" s="15">
        <v>33</v>
      </c>
      <c r="K21" s="18">
        <v>1469</v>
      </c>
      <c r="L21" s="15" t="s">
        <v>18</v>
      </c>
      <c r="M21" s="16">
        <v>174.5</v>
      </c>
      <c r="N21" s="16">
        <v>71</v>
      </c>
      <c r="O21" s="20"/>
      <c r="P21" s="20"/>
      <c r="Q21" s="20"/>
      <c r="R21" s="20"/>
      <c r="S21" s="20"/>
    </row>
    <row r="22" spans="1:19" s="21" customFormat="1" ht="15.75">
      <c r="A22" s="15" t="s">
        <v>15</v>
      </c>
      <c r="B22" s="15" t="s">
        <v>220</v>
      </c>
      <c r="C22" s="16" t="s">
        <v>103</v>
      </c>
      <c r="D22" s="17">
        <v>7079</v>
      </c>
      <c r="E22" s="18">
        <v>1422</v>
      </c>
      <c r="F22" s="18">
        <v>1460</v>
      </c>
      <c r="G22" s="18">
        <v>1484</v>
      </c>
      <c r="H22" s="18">
        <v>1513</v>
      </c>
      <c r="I22" s="19">
        <v>285.90461052085</v>
      </c>
      <c r="J22" s="15">
        <v>30.75</v>
      </c>
      <c r="K22" s="18">
        <v>1470</v>
      </c>
      <c r="L22" s="15" t="s">
        <v>18</v>
      </c>
      <c r="M22" s="16">
        <v>175</v>
      </c>
      <c r="N22" s="16">
        <v>60</v>
      </c>
      <c r="O22" s="20"/>
      <c r="P22" s="20"/>
      <c r="Q22" s="20"/>
      <c r="R22" s="20"/>
      <c r="S22" s="20"/>
    </row>
    <row r="23" spans="1:19" s="21" customFormat="1" ht="15.75">
      <c r="A23" s="15" t="s">
        <v>108</v>
      </c>
      <c r="B23" s="15" t="s">
        <v>140</v>
      </c>
      <c r="C23" s="16" t="s">
        <v>103</v>
      </c>
      <c r="D23" s="17">
        <v>7083</v>
      </c>
      <c r="E23" s="18">
        <v>1459</v>
      </c>
      <c r="F23" s="18">
        <v>1478</v>
      </c>
      <c r="G23" s="18">
        <v>1487</v>
      </c>
      <c r="H23" s="18">
        <v>1459</v>
      </c>
      <c r="I23" s="19">
        <v>285.10431816437284</v>
      </c>
      <c r="J23" s="15">
        <v>28.75</v>
      </c>
      <c r="K23" s="18">
        <v>1471</v>
      </c>
      <c r="L23" s="15" t="s">
        <v>18</v>
      </c>
      <c r="M23" s="16">
        <v>176</v>
      </c>
      <c r="N23" s="16">
        <v>72</v>
      </c>
      <c r="O23" s="20"/>
      <c r="P23" s="20"/>
      <c r="Q23" s="20"/>
      <c r="R23" s="20"/>
      <c r="S23" s="20"/>
    </row>
    <row r="24" spans="1:19" s="21" customFormat="1" ht="15.75">
      <c r="A24" s="15" t="s">
        <v>55</v>
      </c>
      <c r="B24" s="15" t="s">
        <v>219</v>
      </c>
      <c r="C24" s="16" t="s">
        <v>103</v>
      </c>
      <c r="D24" s="17">
        <v>7085</v>
      </c>
      <c r="E24" s="18">
        <v>1457</v>
      </c>
      <c r="F24" s="18">
        <v>1477</v>
      </c>
      <c r="G24" s="18">
        <v>1469</v>
      </c>
      <c r="H24" s="18">
        <v>1482</v>
      </c>
      <c r="I24" s="19">
        <v>284.70529188478247</v>
      </c>
      <c r="J24" s="15">
        <v>29.5</v>
      </c>
      <c r="K24" s="18">
        <v>1471</v>
      </c>
      <c r="L24" s="15" t="s">
        <v>18</v>
      </c>
      <c r="M24" s="16">
        <v>182</v>
      </c>
      <c r="N24" s="16">
        <v>65.7</v>
      </c>
      <c r="O24" s="20"/>
      <c r="P24" s="20"/>
      <c r="Q24" s="20"/>
      <c r="R24" s="20"/>
      <c r="S24" s="20"/>
    </row>
    <row r="25" spans="1:19" s="21" customFormat="1" ht="15.75">
      <c r="A25" s="15" t="s">
        <v>23</v>
      </c>
      <c r="B25" s="15" t="s">
        <v>218</v>
      </c>
      <c r="C25" s="16" t="s">
        <v>103</v>
      </c>
      <c r="D25" s="17">
        <v>7092</v>
      </c>
      <c r="E25" s="18">
        <v>1451</v>
      </c>
      <c r="F25" s="18">
        <v>1501</v>
      </c>
      <c r="G25" s="18">
        <v>1480</v>
      </c>
      <c r="H25" s="18">
        <v>1460</v>
      </c>
      <c r="I25" s="19">
        <v>283.3145497270893</v>
      </c>
      <c r="J25" s="15">
        <v>30.75</v>
      </c>
      <c r="K25" s="18">
        <v>1473</v>
      </c>
      <c r="L25" s="15" t="s">
        <v>18</v>
      </c>
      <c r="M25" s="16">
        <v>181.5</v>
      </c>
      <c r="N25" s="16">
        <v>66</v>
      </c>
      <c r="O25" s="20"/>
      <c r="P25" s="20"/>
      <c r="Q25" s="20"/>
      <c r="R25" s="20"/>
      <c r="S25" s="20"/>
    </row>
    <row r="26" spans="1:19" s="21" customFormat="1" ht="15.75">
      <c r="A26" s="15" t="s">
        <v>55</v>
      </c>
      <c r="B26" s="24" t="s">
        <v>217</v>
      </c>
      <c r="C26" s="16" t="s">
        <v>103</v>
      </c>
      <c r="D26" s="17">
        <v>7097</v>
      </c>
      <c r="E26" s="18">
        <v>1436</v>
      </c>
      <c r="F26" s="18">
        <v>1478</v>
      </c>
      <c r="G26" s="18">
        <v>1488</v>
      </c>
      <c r="H26" s="18">
        <v>1495</v>
      </c>
      <c r="I26" s="19">
        <v>282.3267035132023</v>
      </c>
      <c r="J26" s="15">
        <v>29.25</v>
      </c>
      <c r="K26" s="18">
        <v>1474</v>
      </c>
      <c r="L26" s="15" t="s">
        <v>18</v>
      </c>
      <c r="M26" s="16">
        <v>177</v>
      </c>
      <c r="N26" s="16">
        <v>68.5</v>
      </c>
      <c r="O26" s="20"/>
      <c r="P26" s="20"/>
      <c r="Q26" s="20"/>
      <c r="R26" s="20"/>
      <c r="S26" s="20"/>
    </row>
    <row r="27" spans="1:19" s="21" customFormat="1" ht="15.75">
      <c r="A27" s="15" t="s">
        <v>108</v>
      </c>
      <c r="B27" s="15" t="s">
        <v>139</v>
      </c>
      <c r="C27" s="16" t="s">
        <v>103</v>
      </c>
      <c r="D27" s="17">
        <v>7112</v>
      </c>
      <c r="E27" s="18">
        <v>1462</v>
      </c>
      <c r="F27" s="18">
        <v>1489</v>
      </c>
      <c r="G27" s="18">
        <v>1486</v>
      </c>
      <c r="H27" s="18">
        <v>1475</v>
      </c>
      <c r="I27" s="19">
        <v>279.39058164067706</v>
      </c>
      <c r="J27" s="15">
        <v>29.5</v>
      </c>
      <c r="K27" s="18">
        <v>1478</v>
      </c>
      <c r="L27" s="15" t="s">
        <v>18</v>
      </c>
      <c r="M27" s="16">
        <v>186.5</v>
      </c>
      <c r="N27" s="16">
        <v>66</v>
      </c>
      <c r="O27" s="20"/>
      <c r="P27" s="20"/>
      <c r="Q27" s="20"/>
      <c r="R27" s="20"/>
      <c r="S27" s="20"/>
    </row>
    <row r="28" spans="1:19" s="21" customFormat="1" ht="15.75">
      <c r="A28" s="15" t="s">
        <v>108</v>
      </c>
      <c r="B28" s="15" t="s">
        <v>138</v>
      </c>
      <c r="C28" s="16" t="s">
        <v>103</v>
      </c>
      <c r="D28" s="17">
        <v>7116</v>
      </c>
      <c r="E28" s="18">
        <v>1467</v>
      </c>
      <c r="F28" s="18">
        <v>1486</v>
      </c>
      <c r="G28" s="18">
        <v>1486</v>
      </c>
      <c r="H28" s="18">
        <v>1477</v>
      </c>
      <c r="I28" s="19">
        <v>278.61449713587047</v>
      </c>
      <c r="J28" s="15">
        <v>29.75</v>
      </c>
      <c r="K28" s="18">
        <v>1479</v>
      </c>
      <c r="L28" s="15" t="s">
        <v>18</v>
      </c>
      <c r="M28" s="16">
        <v>183.5</v>
      </c>
      <c r="N28" s="16">
        <v>63</v>
      </c>
      <c r="O28" s="20"/>
      <c r="P28" s="20"/>
      <c r="Q28" s="20"/>
      <c r="R28" s="20"/>
      <c r="S28" s="20"/>
    </row>
    <row r="29" spans="1:19" s="21" customFormat="1" ht="15.75">
      <c r="A29" s="15" t="s">
        <v>75</v>
      </c>
      <c r="B29" s="15" t="s">
        <v>137</v>
      </c>
      <c r="C29" s="16" t="s">
        <v>103</v>
      </c>
      <c r="D29" s="17">
        <v>7117</v>
      </c>
      <c r="E29" s="18">
        <v>1447</v>
      </c>
      <c r="F29" s="18">
        <v>1481</v>
      </c>
      <c r="G29" s="18">
        <v>1500</v>
      </c>
      <c r="H29" s="18">
        <v>1489</v>
      </c>
      <c r="I29" s="19">
        <v>278.4209252364931</v>
      </c>
      <c r="J29" s="15">
        <v>31.75</v>
      </c>
      <c r="K29" s="18">
        <v>1479</v>
      </c>
      <c r="L29" s="15" t="s">
        <v>18</v>
      </c>
      <c r="M29" s="16">
        <v>166.5</v>
      </c>
      <c r="N29" s="16">
        <v>62</v>
      </c>
      <c r="O29" s="20"/>
      <c r="P29" s="20"/>
      <c r="Q29" s="20"/>
      <c r="R29" s="20"/>
      <c r="S29" s="20"/>
    </row>
    <row r="30" spans="1:19" s="21" customFormat="1" ht="15.75">
      <c r="A30" s="15" t="s">
        <v>15</v>
      </c>
      <c r="B30" s="15" t="s">
        <v>216</v>
      </c>
      <c r="C30" s="16" t="s">
        <v>103</v>
      </c>
      <c r="D30" s="17">
        <v>7126</v>
      </c>
      <c r="E30" s="18">
        <v>1403</v>
      </c>
      <c r="F30" s="18">
        <v>1473</v>
      </c>
      <c r="G30" s="18">
        <v>1522</v>
      </c>
      <c r="H30" s="18">
        <v>1528</v>
      </c>
      <c r="I30" s="19">
        <v>276.68682066611024</v>
      </c>
      <c r="J30" s="15">
        <v>30</v>
      </c>
      <c r="K30" s="18">
        <v>1482</v>
      </c>
      <c r="L30" s="15" t="s">
        <v>18</v>
      </c>
      <c r="M30" s="16" t="s">
        <v>18</v>
      </c>
      <c r="N30" s="16" t="s">
        <v>18</v>
      </c>
      <c r="O30" s="20"/>
      <c r="P30" s="20"/>
      <c r="Q30" s="20"/>
      <c r="R30" s="20"/>
      <c r="S30" s="20"/>
    </row>
    <row r="31" spans="1:19" s="21" customFormat="1" ht="15.75">
      <c r="A31" s="15" t="s">
        <v>70</v>
      </c>
      <c r="B31" s="15" t="s">
        <v>136</v>
      </c>
      <c r="C31" s="16" t="s">
        <v>103</v>
      </c>
      <c r="D31" s="17">
        <v>7140</v>
      </c>
      <c r="E31" s="18">
        <v>1471</v>
      </c>
      <c r="F31" s="18">
        <v>1491</v>
      </c>
      <c r="G31" s="18">
        <v>1498</v>
      </c>
      <c r="H31" s="18">
        <v>1480</v>
      </c>
      <c r="I31" s="19">
        <v>274.0178344507552</v>
      </c>
      <c r="J31" s="15">
        <v>34</v>
      </c>
      <c r="K31" s="18">
        <v>1485</v>
      </c>
      <c r="L31" s="15" t="s">
        <v>18</v>
      </c>
      <c r="M31" s="16">
        <v>177</v>
      </c>
      <c r="N31" s="16">
        <v>61</v>
      </c>
      <c r="O31" s="20"/>
      <c r="P31" s="20"/>
      <c r="Q31" s="20"/>
      <c r="R31" s="20"/>
      <c r="S31" s="20"/>
    </row>
    <row r="32" spans="1:19" s="21" customFormat="1" ht="15.75">
      <c r="A32" s="15" t="s">
        <v>21</v>
      </c>
      <c r="B32" s="15" t="s">
        <v>215</v>
      </c>
      <c r="C32" s="16" t="s">
        <v>103</v>
      </c>
      <c r="D32" s="17">
        <v>7143</v>
      </c>
      <c r="E32" s="18">
        <v>1457</v>
      </c>
      <c r="F32" s="18">
        <v>1511</v>
      </c>
      <c r="G32" s="18">
        <v>1503</v>
      </c>
      <c r="H32" s="18">
        <v>1472</v>
      </c>
      <c r="I32" s="19">
        <v>273.45037938268626</v>
      </c>
      <c r="J32" s="15">
        <v>31.25</v>
      </c>
      <c r="K32" s="18">
        <v>1486</v>
      </c>
      <c r="L32" s="15" t="s">
        <v>18</v>
      </c>
      <c r="M32" s="16">
        <v>173</v>
      </c>
      <c r="N32" s="16">
        <v>61</v>
      </c>
      <c r="O32" s="20"/>
      <c r="P32" s="20"/>
      <c r="Q32" s="20"/>
      <c r="R32" s="20"/>
      <c r="S32" s="20"/>
    </row>
    <row r="33" spans="1:19" s="21" customFormat="1" ht="15.75">
      <c r="A33" s="15" t="s">
        <v>34</v>
      </c>
      <c r="B33" s="15" t="s">
        <v>214</v>
      </c>
      <c r="C33" s="16" t="s">
        <v>103</v>
      </c>
      <c r="D33" s="17">
        <v>7148</v>
      </c>
      <c r="E33" s="18">
        <v>1450</v>
      </c>
      <c r="F33" s="18">
        <v>1478</v>
      </c>
      <c r="G33" s="18">
        <v>1511</v>
      </c>
      <c r="H33" s="18">
        <v>1509</v>
      </c>
      <c r="I33" s="19">
        <v>272.5080977202174</v>
      </c>
      <c r="J33" s="15">
        <v>29.5</v>
      </c>
      <c r="K33" s="18">
        <v>1487</v>
      </c>
      <c r="L33" s="15" t="s">
        <v>18</v>
      </c>
      <c r="M33" s="16">
        <v>1.89</v>
      </c>
      <c r="N33" s="16">
        <v>65</v>
      </c>
      <c r="O33" s="20"/>
      <c r="P33" s="20"/>
      <c r="Q33" s="20"/>
      <c r="R33" s="20"/>
      <c r="S33" s="20"/>
    </row>
    <row r="34" spans="1:19" s="21" customFormat="1" ht="15.75">
      <c r="A34" s="15" t="s">
        <v>75</v>
      </c>
      <c r="B34" s="15" t="s">
        <v>135</v>
      </c>
      <c r="C34" s="16" t="s">
        <v>103</v>
      </c>
      <c r="D34" s="17">
        <v>7155</v>
      </c>
      <c r="E34" s="18">
        <v>1472</v>
      </c>
      <c r="F34" s="18">
        <v>1485</v>
      </c>
      <c r="G34" s="18">
        <v>1504</v>
      </c>
      <c r="H34" s="18">
        <v>1494</v>
      </c>
      <c r="I34" s="19">
        <v>271.19616278132577</v>
      </c>
      <c r="J34" s="15">
        <v>29</v>
      </c>
      <c r="K34" s="18">
        <v>1489</v>
      </c>
      <c r="L34" s="15" t="s">
        <v>18</v>
      </c>
      <c r="M34" s="16">
        <v>174.8</v>
      </c>
      <c r="N34" s="16">
        <v>63</v>
      </c>
      <c r="O34" s="20"/>
      <c r="P34" s="20"/>
      <c r="Q34" s="20"/>
      <c r="R34" s="20"/>
      <c r="S34" s="20"/>
    </row>
    <row r="35" spans="1:19" s="21" customFormat="1" ht="15.75">
      <c r="A35" s="15" t="s">
        <v>27</v>
      </c>
      <c r="B35" s="15" t="s">
        <v>213</v>
      </c>
      <c r="C35" s="16" t="s">
        <v>103</v>
      </c>
      <c r="D35" s="17">
        <v>7178</v>
      </c>
      <c r="E35" s="18">
        <v>1460</v>
      </c>
      <c r="F35" s="18">
        <v>1499</v>
      </c>
      <c r="G35" s="18">
        <v>1514</v>
      </c>
      <c r="H35" s="18">
        <v>1505</v>
      </c>
      <c r="I35" s="19">
        <v>266.94435823018256</v>
      </c>
      <c r="J35" s="15">
        <v>31.25</v>
      </c>
      <c r="K35" s="18">
        <v>1495</v>
      </c>
      <c r="L35" s="15" t="s">
        <v>18</v>
      </c>
      <c r="M35" s="16">
        <v>127</v>
      </c>
      <c r="N35" s="16">
        <v>63</v>
      </c>
      <c r="O35" s="20"/>
      <c r="P35" s="20"/>
      <c r="Q35" s="20"/>
      <c r="R35" s="20"/>
      <c r="S35" s="20"/>
    </row>
    <row r="36" spans="1:19" s="21" customFormat="1" ht="15.75">
      <c r="A36" s="15" t="s">
        <v>70</v>
      </c>
      <c r="B36" s="15" t="s">
        <v>134</v>
      </c>
      <c r="C36" s="16" t="s">
        <v>103</v>
      </c>
      <c r="D36" s="17">
        <v>7186</v>
      </c>
      <c r="E36" s="18">
        <v>1482</v>
      </c>
      <c r="F36" s="18">
        <v>1502</v>
      </c>
      <c r="G36" s="18">
        <v>1523</v>
      </c>
      <c r="H36" s="18">
        <v>1479</v>
      </c>
      <c r="I36" s="19">
        <v>265.48631307751265</v>
      </c>
      <c r="J36" s="15">
        <v>30.75</v>
      </c>
      <c r="K36" s="18">
        <v>1497</v>
      </c>
      <c r="L36" s="15" t="s">
        <v>18</v>
      </c>
      <c r="M36" s="16">
        <v>185</v>
      </c>
      <c r="N36" s="16">
        <v>70</v>
      </c>
      <c r="O36" s="20"/>
      <c r="P36" s="20"/>
      <c r="Q36" s="20"/>
      <c r="R36" s="20"/>
      <c r="S36" s="20"/>
    </row>
    <row r="37" spans="1:19" s="21" customFormat="1" ht="15.75">
      <c r="A37" s="15" t="s">
        <v>19</v>
      </c>
      <c r="B37" s="15" t="s">
        <v>212</v>
      </c>
      <c r="C37" s="16" t="s">
        <v>103</v>
      </c>
      <c r="D37" s="17">
        <v>7196</v>
      </c>
      <c r="E37" s="18">
        <v>1479</v>
      </c>
      <c r="F37" s="18">
        <v>1492</v>
      </c>
      <c r="G37" s="18">
        <v>1514</v>
      </c>
      <c r="H37" s="18">
        <v>1511</v>
      </c>
      <c r="I37" s="19">
        <v>263.6786503568202</v>
      </c>
      <c r="J37" s="15">
        <v>26.5</v>
      </c>
      <c r="K37" s="18">
        <v>1499</v>
      </c>
      <c r="L37" s="15" t="s">
        <v>18</v>
      </c>
      <c r="M37" s="16">
        <v>176</v>
      </c>
      <c r="N37" s="16">
        <v>76</v>
      </c>
      <c r="O37" s="20"/>
      <c r="P37" s="20"/>
      <c r="Q37" s="20"/>
      <c r="R37" s="20"/>
      <c r="S37" s="20"/>
    </row>
    <row r="38" spans="1:19" s="21" customFormat="1" ht="15.75">
      <c r="A38" s="15" t="s">
        <v>77</v>
      </c>
      <c r="B38" s="15" t="s">
        <v>133</v>
      </c>
      <c r="C38" s="16" t="s">
        <v>103</v>
      </c>
      <c r="D38" s="17">
        <v>7204</v>
      </c>
      <c r="E38" s="18">
        <v>1460</v>
      </c>
      <c r="F38" s="18">
        <v>1533</v>
      </c>
      <c r="G38" s="18">
        <v>1531</v>
      </c>
      <c r="H38" s="18">
        <v>1480</v>
      </c>
      <c r="I38" s="19">
        <v>262.24431814922923</v>
      </c>
      <c r="J38" s="15">
        <v>33</v>
      </c>
      <c r="K38" s="18">
        <v>1501</v>
      </c>
      <c r="L38" s="15" t="s">
        <v>18</v>
      </c>
      <c r="M38" s="16">
        <v>177</v>
      </c>
      <c r="N38" s="16">
        <v>70.5</v>
      </c>
      <c r="O38" s="20"/>
      <c r="P38" s="20"/>
      <c r="Q38" s="20"/>
      <c r="R38" s="20"/>
      <c r="S38" s="20"/>
    </row>
    <row r="39" spans="1:19" s="21" customFormat="1" ht="15.75">
      <c r="A39" s="15" t="s">
        <v>91</v>
      </c>
      <c r="B39" s="15" t="s">
        <v>132</v>
      </c>
      <c r="C39" s="16" t="s">
        <v>103</v>
      </c>
      <c r="D39" s="17">
        <v>7206</v>
      </c>
      <c r="E39" s="18">
        <v>1448</v>
      </c>
      <c r="F39" s="18">
        <v>1501</v>
      </c>
      <c r="G39" s="18">
        <v>1536</v>
      </c>
      <c r="H39" s="18">
        <v>1521</v>
      </c>
      <c r="I39" s="19">
        <v>261.88736132236806</v>
      </c>
      <c r="J39" s="15">
        <v>30.25</v>
      </c>
      <c r="K39" s="18">
        <v>1502</v>
      </c>
      <c r="L39" s="15" t="s">
        <v>18</v>
      </c>
      <c r="M39" s="16">
        <v>167.3</v>
      </c>
      <c r="N39" s="16">
        <v>55.5</v>
      </c>
      <c r="O39" s="20"/>
      <c r="P39" s="20"/>
      <c r="Q39" s="20"/>
      <c r="R39" s="20"/>
      <c r="S39" s="20"/>
    </row>
    <row r="40" spans="1:19" s="21" customFormat="1" ht="15.75">
      <c r="A40" s="15" t="s">
        <v>27</v>
      </c>
      <c r="B40" s="15" t="s">
        <v>211</v>
      </c>
      <c r="C40" s="16" t="s">
        <v>103</v>
      </c>
      <c r="D40" s="17">
        <v>7209</v>
      </c>
      <c r="E40" s="18">
        <v>1457</v>
      </c>
      <c r="F40" s="18">
        <v>1511</v>
      </c>
      <c r="G40" s="18">
        <v>1530</v>
      </c>
      <c r="H40" s="18">
        <v>1511</v>
      </c>
      <c r="I40" s="19">
        <v>261.3531397619291</v>
      </c>
      <c r="J40" s="15">
        <v>29.75</v>
      </c>
      <c r="K40" s="18">
        <v>1502</v>
      </c>
      <c r="L40" s="15" t="s">
        <v>18</v>
      </c>
      <c r="M40" s="16">
        <v>170</v>
      </c>
      <c r="N40" s="16">
        <v>78</v>
      </c>
      <c r="O40" s="20"/>
      <c r="P40" s="20"/>
      <c r="Q40" s="20"/>
      <c r="R40" s="20"/>
      <c r="S40" s="20"/>
    </row>
    <row r="41" spans="1:19" s="21" customFormat="1" ht="15.75">
      <c r="A41" s="15" t="s">
        <v>21</v>
      </c>
      <c r="B41" s="15" t="s">
        <v>210</v>
      </c>
      <c r="C41" s="16" t="s">
        <v>103</v>
      </c>
      <c r="D41" s="17">
        <v>7218</v>
      </c>
      <c r="E41" s="18">
        <v>1450</v>
      </c>
      <c r="F41" s="18">
        <v>1494</v>
      </c>
      <c r="G41" s="18">
        <v>1556</v>
      </c>
      <c r="H41" s="18">
        <v>1518</v>
      </c>
      <c r="I41" s="19">
        <v>259.75916748475976</v>
      </c>
      <c r="J41" s="15">
        <v>32</v>
      </c>
      <c r="K41" s="18">
        <v>1505</v>
      </c>
      <c r="L41" s="15" t="s">
        <v>18</v>
      </c>
      <c r="M41" s="16">
        <v>174</v>
      </c>
      <c r="N41" s="16">
        <v>62.2</v>
      </c>
      <c r="O41" s="20"/>
      <c r="P41" s="20"/>
      <c r="Q41" s="20"/>
      <c r="R41" s="20"/>
      <c r="S41" s="20"/>
    </row>
    <row r="42" spans="1:19" s="21" customFormat="1" ht="15.75">
      <c r="A42" s="15" t="s">
        <v>70</v>
      </c>
      <c r="B42" s="15" t="s">
        <v>131</v>
      </c>
      <c r="C42" s="16" t="s">
        <v>103</v>
      </c>
      <c r="D42" s="17">
        <v>7226</v>
      </c>
      <c r="E42" s="18">
        <v>1507</v>
      </c>
      <c r="F42" s="18">
        <v>1528</v>
      </c>
      <c r="G42" s="18">
        <v>1526</v>
      </c>
      <c r="H42" s="18">
        <v>1465</v>
      </c>
      <c r="I42" s="19">
        <v>258.35316693141647</v>
      </c>
      <c r="J42" s="15">
        <v>30.25</v>
      </c>
      <c r="K42" s="18">
        <v>1506</v>
      </c>
      <c r="L42" s="15" t="s">
        <v>18</v>
      </c>
      <c r="M42" s="16">
        <v>170.5</v>
      </c>
      <c r="N42" s="16">
        <v>59</v>
      </c>
      <c r="O42" s="20"/>
      <c r="P42" s="20"/>
      <c r="Q42" s="20"/>
      <c r="R42" s="20"/>
      <c r="S42" s="20"/>
    </row>
    <row r="43" spans="1:19" s="21" customFormat="1" ht="15.75">
      <c r="A43" s="15" t="s">
        <v>75</v>
      </c>
      <c r="B43" s="15" t="s">
        <v>130</v>
      </c>
      <c r="C43" s="16" t="s">
        <v>103</v>
      </c>
      <c r="D43" s="17">
        <v>7227</v>
      </c>
      <c r="E43" s="18">
        <v>1496</v>
      </c>
      <c r="F43" s="18">
        <v>1511</v>
      </c>
      <c r="G43" s="18">
        <v>1532</v>
      </c>
      <c r="H43" s="18">
        <v>1488</v>
      </c>
      <c r="I43" s="19">
        <v>258.1781309164137</v>
      </c>
      <c r="J43" s="15">
        <v>33.5</v>
      </c>
      <c r="K43" s="18">
        <v>1507</v>
      </c>
      <c r="L43" s="15" t="s">
        <v>18</v>
      </c>
      <c r="M43" s="16" t="s">
        <v>18</v>
      </c>
      <c r="N43" s="16" t="s">
        <v>18</v>
      </c>
      <c r="O43" s="20"/>
      <c r="P43" s="20"/>
      <c r="Q43" s="20"/>
      <c r="R43" s="20"/>
      <c r="S43" s="20"/>
    </row>
    <row r="44" spans="1:19" s="21" customFormat="1" ht="15.75">
      <c r="A44" s="15" t="s">
        <v>70</v>
      </c>
      <c r="B44" s="15" t="s">
        <v>129</v>
      </c>
      <c r="C44" s="16" t="s">
        <v>103</v>
      </c>
      <c r="D44" s="17">
        <v>7231</v>
      </c>
      <c r="E44" s="18">
        <v>1454</v>
      </c>
      <c r="F44" s="18">
        <v>1522</v>
      </c>
      <c r="G44" s="18">
        <v>1536</v>
      </c>
      <c r="H44" s="18">
        <v>1519</v>
      </c>
      <c r="I44" s="19">
        <v>257.47956589080036</v>
      </c>
      <c r="J44" s="15">
        <v>34.25</v>
      </c>
      <c r="K44" s="18">
        <v>1508</v>
      </c>
      <c r="L44" s="15" t="s">
        <v>18</v>
      </c>
      <c r="M44" s="16">
        <v>179</v>
      </c>
      <c r="N44" s="16">
        <v>65</v>
      </c>
      <c r="O44" s="20"/>
      <c r="P44" s="20"/>
      <c r="Q44" s="20"/>
      <c r="R44" s="20"/>
      <c r="S44" s="20"/>
    </row>
    <row r="45" spans="1:19" s="21" customFormat="1" ht="15.75">
      <c r="A45" s="15" t="s">
        <v>70</v>
      </c>
      <c r="B45" s="15" t="s">
        <v>128</v>
      </c>
      <c r="C45" s="16" t="s">
        <v>103</v>
      </c>
      <c r="D45" s="17">
        <v>7236</v>
      </c>
      <c r="E45" s="18">
        <v>1487</v>
      </c>
      <c r="F45" s="18">
        <v>1515</v>
      </c>
      <c r="G45" s="18">
        <v>1523</v>
      </c>
      <c r="H45" s="18">
        <v>1511</v>
      </c>
      <c r="I45" s="19">
        <v>256.6098990997486</v>
      </c>
      <c r="J45" s="15">
        <v>30.75</v>
      </c>
      <c r="K45" s="18">
        <v>1509</v>
      </c>
      <c r="L45" s="15" t="s">
        <v>18</v>
      </c>
      <c r="M45" s="16">
        <v>179.2</v>
      </c>
      <c r="N45" s="16">
        <v>56</v>
      </c>
      <c r="O45" s="20"/>
      <c r="P45" s="20"/>
      <c r="Q45" s="20"/>
      <c r="R45" s="20"/>
      <c r="S45" s="20"/>
    </row>
    <row r="46" spans="1:19" s="21" customFormat="1" ht="15.75">
      <c r="A46" s="15" t="s">
        <v>209</v>
      </c>
      <c r="B46" s="15" t="s">
        <v>208</v>
      </c>
      <c r="C46" s="16" t="s">
        <v>103</v>
      </c>
      <c r="D46" s="17">
        <v>7241</v>
      </c>
      <c r="E46" s="18">
        <v>1481</v>
      </c>
      <c r="F46" s="18">
        <v>1503</v>
      </c>
      <c r="G46" s="18">
        <v>1540</v>
      </c>
      <c r="H46" s="18">
        <v>1517</v>
      </c>
      <c r="I46" s="19">
        <v>255.74414443587813</v>
      </c>
      <c r="J46" s="15">
        <v>28</v>
      </c>
      <c r="K46" s="18">
        <v>1510</v>
      </c>
      <c r="L46" s="15" t="s">
        <v>18</v>
      </c>
      <c r="M46" s="23">
        <v>174</v>
      </c>
      <c r="N46" s="23">
        <v>86.8</v>
      </c>
      <c r="O46" s="20"/>
      <c r="P46" s="20"/>
      <c r="Q46" s="20"/>
      <c r="R46" s="20"/>
      <c r="S46" s="20"/>
    </row>
    <row r="47" spans="1:19" s="21" customFormat="1" ht="15.75">
      <c r="A47" s="15" t="s">
        <v>15</v>
      </c>
      <c r="B47" s="24" t="s">
        <v>207</v>
      </c>
      <c r="C47" s="16" t="s">
        <v>206</v>
      </c>
      <c r="D47" s="17">
        <v>7252</v>
      </c>
      <c r="E47" s="18">
        <v>1472</v>
      </c>
      <c r="F47" s="18">
        <v>1518</v>
      </c>
      <c r="G47" s="18">
        <v>1533</v>
      </c>
      <c r="H47" s="18">
        <v>1529</v>
      </c>
      <c r="I47" s="19">
        <v>253.85314679737002</v>
      </c>
      <c r="J47" s="15">
        <v>28.25</v>
      </c>
      <c r="K47" s="18">
        <v>1513</v>
      </c>
      <c r="L47" s="15" t="s">
        <v>18</v>
      </c>
      <c r="M47" s="16" t="s">
        <v>18</v>
      </c>
      <c r="N47" s="16" t="s">
        <v>18</v>
      </c>
      <c r="O47" s="20"/>
      <c r="P47" s="20"/>
      <c r="Q47" s="20"/>
      <c r="R47" s="20"/>
      <c r="S47" s="20"/>
    </row>
    <row r="48" spans="1:19" s="21" customFormat="1" ht="15.75">
      <c r="A48" s="15" t="s">
        <v>91</v>
      </c>
      <c r="B48" s="15" t="s">
        <v>127</v>
      </c>
      <c r="C48" s="16" t="s">
        <v>103</v>
      </c>
      <c r="D48" s="17">
        <v>7260</v>
      </c>
      <c r="E48" s="18">
        <v>1487</v>
      </c>
      <c r="F48" s="18">
        <v>1539</v>
      </c>
      <c r="G48" s="18">
        <v>1553</v>
      </c>
      <c r="H48" s="18">
        <v>1481</v>
      </c>
      <c r="I48" s="19">
        <v>252.489569700963</v>
      </c>
      <c r="J48" s="15">
        <v>31.25</v>
      </c>
      <c r="K48" s="18">
        <v>1515</v>
      </c>
      <c r="L48" s="15" t="s">
        <v>18</v>
      </c>
      <c r="M48" s="16">
        <v>178.5</v>
      </c>
      <c r="N48" s="16">
        <v>61</v>
      </c>
      <c r="O48" s="20"/>
      <c r="P48" s="20"/>
      <c r="Q48" s="20"/>
      <c r="R48" s="20"/>
      <c r="S48" s="20"/>
    </row>
    <row r="49" spans="1:19" s="21" customFormat="1" ht="15.75">
      <c r="A49" s="15" t="s">
        <v>19</v>
      </c>
      <c r="B49" s="15" t="s">
        <v>205</v>
      </c>
      <c r="C49" s="16" t="s">
        <v>103</v>
      </c>
      <c r="D49" s="17">
        <v>7270</v>
      </c>
      <c r="E49" s="18">
        <v>1466</v>
      </c>
      <c r="F49" s="18">
        <v>1520</v>
      </c>
      <c r="G49" s="18">
        <v>1554</v>
      </c>
      <c r="H49" s="18">
        <v>1530</v>
      </c>
      <c r="I49" s="19">
        <v>250.798796967435</v>
      </c>
      <c r="J49" s="15">
        <v>28.5</v>
      </c>
      <c r="K49" s="18">
        <v>1518</v>
      </c>
      <c r="L49" s="15" t="s">
        <v>18</v>
      </c>
      <c r="M49" s="16">
        <v>177</v>
      </c>
      <c r="N49" s="16">
        <v>60.1</v>
      </c>
      <c r="O49" s="20"/>
      <c r="P49" s="20"/>
      <c r="Q49" s="20"/>
      <c r="R49" s="20"/>
      <c r="S49" s="20"/>
    </row>
    <row r="50" spans="1:19" s="21" customFormat="1" ht="15.75">
      <c r="A50" s="15" t="s">
        <v>55</v>
      </c>
      <c r="B50" s="15" t="s">
        <v>204</v>
      </c>
      <c r="C50" s="16" t="s">
        <v>103</v>
      </c>
      <c r="D50" s="17">
        <v>7270</v>
      </c>
      <c r="E50" s="18">
        <v>1502</v>
      </c>
      <c r="F50" s="18">
        <v>1538</v>
      </c>
      <c r="G50" s="18">
        <v>1539</v>
      </c>
      <c r="H50" s="18">
        <v>1491</v>
      </c>
      <c r="I50" s="19">
        <v>250.798796967435</v>
      </c>
      <c r="J50" s="15">
        <v>29.5</v>
      </c>
      <c r="K50" s="18">
        <v>1518</v>
      </c>
      <c r="L50" s="15" t="s">
        <v>18</v>
      </c>
      <c r="M50" s="16">
        <v>177</v>
      </c>
      <c r="N50" s="16">
        <v>62.7</v>
      </c>
      <c r="O50" s="20"/>
      <c r="P50" s="20"/>
      <c r="Q50" s="20"/>
      <c r="R50" s="20"/>
      <c r="S50" s="20"/>
    </row>
    <row r="51" spans="1:19" s="21" customFormat="1" ht="15.75">
      <c r="A51" s="15" t="s">
        <v>15</v>
      </c>
      <c r="B51" s="24" t="s">
        <v>203</v>
      </c>
      <c r="C51" s="16" t="s">
        <v>103</v>
      </c>
      <c r="D51" s="17">
        <v>7281</v>
      </c>
      <c r="E51" s="18">
        <v>1477</v>
      </c>
      <c r="F51" s="18">
        <v>1524</v>
      </c>
      <c r="G51" s="18">
        <v>1540</v>
      </c>
      <c r="H51" s="18">
        <v>1540</v>
      </c>
      <c r="I51" s="19">
        <v>248.9563376861902</v>
      </c>
      <c r="J51" s="15">
        <v>32</v>
      </c>
      <c r="K51" s="18">
        <v>1520</v>
      </c>
      <c r="L51" s="15" t="s">
        <v>18</v>
      </c>
      <c r="M51" s="16" t="s">
        <v>18</v>
      </c>
      <c r="N51" s="16" t="s">
        <v>18</v>
      </c>
      <c r="O51" s="20"/>
      <c r="P51" s="20"/>
      <c r="Q51" s="20"/>
      <c r="R51" s="20"/>
      <c r="S51" s="20"/>
    </row>
    <row r="52" spans="1:19" s="21" customFormat="1" ht="15.75">
      <c r="A52" s="15" t="s">
        <v>15</v>
      </c>
      <c r="B52" s="15" t="s">
        <v>202</v>
      </c>
      <c r="C52" s="16" t="s">
        <v>103</v>
      </c>
      <c r="D52" s="17">
        <v>7283</v>
      </c>
      <c r="E52" s="18">
        <v>1483</v>
      </c>
      <c r="F52" s="18">
        <v>1526</v>
      </c>
      <c r="G52" s="18">
        <v>1533</v>
      </c>
      <c r="H52" s="18">
        <v>1541</v>
      </c>
      <c r="I52" s="19">
        <v>248.6232857736016</v>
      </c>
      <c r="J52" s="15">
        <v>32.25</v>
      </c>
      <c r="K52" s="18">
        <v>1521</v>
      </c>
      <c r="L52" s="15" t="s">
        <v>18</v>
      </c>
      <c r="M52" s="16" t="s">
        <v>18</v>
      </c>
      <c r="N52" s="16" t="s">
        <v>18</v>
      </c>
      <c r="O52" s="20"/>
      <c r="P52" s="20"/>
      <c r="Q52" s="20"/>
      <c r="R52" s="20"/>
      <c r="S52" s="20"/>
    </row>
    <row r="53" spans="1:19" s="21" customFormat="1" ht="15.75">
      <c r="A53" s="15" t="s">
        <v>55</v>
      </c>
      <c r="B53" s="15" t="s">
        <v>201</v>
      </c>
      <c r="C53" s="16" t="s">
        <v>103</v>
      </c>
      <c r="D53" s="17">
        <v>7288</v>
      </c>
      <c r="E53" s="18">
        <v>1484</v>
      </c>
      <c r="F53" s="18">
        <v>1524</v>
      </c>
      <c r="G53" s="18">
        <v>1545</v>
      </c>
      <c r="H53" s="18">
        <v>1535</v>
      </c>
      <c r="I53" s="19">
        <v>247.79325100786286</v>
      </c>
      <c r="J53" s="15">
        <v>33.5</v>
      </c>
      <c r="K53" s="18">
        <v>1522</v>
      </c>
      <c r="L53" s="15" t="s">
        <v>18</v>
      </c>
      <c r="M53" s="16">
        <v>172</v>
      </c>
      <c r="N53" s="16">
        <v>66.8</v>
      </c>
      <c r="O53" s="20"/>
      <c r="P53" s="20"/>
      <c r="Q53" s="20"/>
      <c r="R53" s="20"/>
      <c r="S53" s="20"/>
    </row>
    <row r="54" spans="1:19" s="21" customFormat="1" ht="15.75">
      <c r="A54" s="15" t="s">
        <v>19</v>
      </c>
      <c r="B54" s="15" t="s">
        <v>200</v>
      </c>
      <c r="C54" s="16" t="s">
        <v>103</v>
      </c>
      <c r="D54" s="17">
        <v>7291</v>
      </c>
      <c r="E54" s="18">
        <v>1499</v>
      </c>
      <c r="F54" s="18">
        <v>1532</v>
      </c>
      <c r="G54" s="18">
        <v>1558</v>
      </c>
      <c r="H54" s="18">
        <v>1502</v>
      </c>
      <c r="I54" s="19">
        <v>247.29700298920264</v>
      </c>
      <c r="J54" s="15">
        <v>26.75</v>
      </c>
      <c r="K54" s="18">
        <v>1523</v>
      </c>
      <c r="L54" s="15" t="s">
        <v>18</v>
      </c>
      <c r="M54" s="16">
        <v>173</v>
      </c>
      <c r="N54" s="16">
        <v>63.1</v>
      </c>
      <c r="O54" s="20"/>
      <c r="P54" s="20"/>
      <c r="Q54" s="20"/>
      <c r="R54" s="20"/>
      <c r="S54" s="20"/>
    </row>
    <row r="55" spans="1:19" s="21" customFormat="1" ht="15.75">
      <c r="A55" s="15" t="s">
        <v>82</v>
      </c>
      <c r="B55" s="15" t="s">
        <v>126</v>
      </c>
      <c r="C55" s="16" t="s">
        <v>103</v>
      </c>
      <c r="D55" s="17">
        <v>7297</v>
      </c>
      <c r="E55" s="18">
        <v>1496</v>
      </c>
      <c r="F55" s="18">
        <v>1539</v>
      </c>
      <c r="G55" s="18">
        <v>1544</v>
      </c>
      <c r="H55" s="18">
        <v>1518</v>
      </c>
      <c r="I55" s="19">
        <v>246.3084751689453</v>
      </c>
      <c r="J55" s="15">
        <v>28.25</v>
      </c>
      <c r="K55" s="18">
        <v>1524</v>
      </c>
      <c r="L55" s="15" t="s">
        <v>18</v>
      </c>
      <c r="M55" s="16">
        <v>177</v>
      </c>
      <c r="N55" s="16">
        <v>71.1</v>
      </c>
      <c r="O55" s="20"/>
      <c r="P55" s="20"/>
      <c r="Q55" s="20"/>
      <c r="R55" s="20"/>
      <c r="S55" s="20"/>
    </row>
    <row r="56" spans="1:19" s="21" customFormat="1" ht="15.75">
      <c r="A56" s="15" t="s">
        <v>75</v>
      </c>
      <c r="B56" s="15" t="s">
        <v>125</v>
      </c>
      <c r="C56" s="16" t="s">
        <v>103</v>
      </c>
      <c r="D56" s="17">
        <v>7302</v>
      </c>
      <c r="E56" s="18">
        <v>1466</v>
      </c>
      <c r="F56" s="18">
        <v>1509</v>
      </c>
      <c r="G56" s="18">
        <v>1545</v>
      </c>
      <c r="H56" s="18">
        <v>1582</v>
      </c>
      <c r="I56" s="19">
        <v>245.48872276355877</v>
      </c>
      <c r="J56" s="15">
        <v>30.75</v>
      </c>
      <c r="K56" s="18">
        <v>1526</v>
      </c>
      <c r="L56" s="15" t="s">
        <v>18</v>
      </c>
      <c r="M56" s="16">
        <v>174.2</v>
      </c>
      <c r="N56" s="16">
        <v>65</v>
      </c>
      <c r="O56" s="20"/>
      <c r="P56" s="20"/>
      <c r="Q56" s="20"/>
      <c r="R56" s="20"/>
      <c r="S56" s="20"/>
    </row>
    <row r="57" spans="1:19" s="21" customFormat="1" ht="15.75">
      <c r="A57" s="15" t="s">
        <v>23</v>
      </c>
      <c r="B57" s="15" t="s">
        <v>199</v>
      </c>
      <c r="C57" s="16" t="s">
        <v>103</v>
      </c>
      <c r="D57" s="17">
        <v>7319</v>
      </c>
      <c r="E57" s="18">
        <v>1495</v>
      </c>
      <c r="F57" s="18">
        <v>1546</v>
      </c>
      <c r="G57" s="18">
        <v>1560</v>
      </c>
      <c r="H57" s="18">
        <v>1518</v>
      </c>
      <c r="I57" s="19">
        <v>242.7286242267269</v>
      </c>
      <c r="J57" s="15">
        <v>30.75</v>
      </c>
      <c r="K57" s="18">
        <v>1530</v>
      </c>
      <c r="L57" s="15" t="s">
        <v>18</v>
      </c>
      <c r="M57" s="16">
        <v>179.5</v>
      </c>
      <c r="N57" s="16">
        <v>57</v>
      </c>
      <c r="O57" s="20"/>
      <c r="P57" s="20"/>
      <c r="Q57" s="20"/>
      <c r="R57" s="20"/>
      <c r="S57" s="20"/>
    </row>
    <row r="58" spans="1:19" s="21" customFormat="1" ht="15.75">
      <c r="A58" s="15" t="s">
        <v>15</v>
      </c>
      <c r="B58" s="15" t="s">
        <v>198</v>
      </c>
      <c r="C58" s="16" t="s">
        <v>103</v>
      </c>
      <c r="D58" s="17">
        <v>7326</v>
      </c>
      <c r="E58" s="18">
        <v>1472</v>
      </c>
      <c r="F58" s="18">
        <v>1525</v>
      </c>
      <c r="G58" s="18">
        <v>1575</v>
      </c>
      <c r="H58" s="18">
        <v>1554</v>
      </c>
      <c r="I58" s="19">
        <v>241.60413867930967</v>
      </c>
      <c r="J58" s="15">
        <v>32</v>
      </c>
      <c r="K58" s="18">
        <v>1532</v>
      </c>
      <c r="L58" s="15" t="s">
        <v>18</v>
      </c>
      <c r="M58" s="16" t="s">
        <v>18</v>
      </c>
      <c r="N58" s="16" t="s">
        <v>18</v>
      </c>
      <c r="O58" s="20"/>
      <c r="P58" s="20"/>
      <c r="Q58" s="20"/>
      <c r="R58" s="20"/>
      <c r="S58" s="20"/>
    </row>
    <row r="59" spans="1:19" s="21" customFormat="1" ht="15.75">
      <c r="A59" s="15" t="s">
        <v>21</v>
      </c>
      <c r="B59" s="15" t="s">
        <v>197</v>
      </c>
      <c r="C59" s="16" t="s">
        <v>103</v>
      </c>
      <c r="D59" s="17">
        <v>7327</v>
      </c>
      <c r="E59" s="18">
        <v>1458</v>
      </c>
      <c r="F59" s="18">
        <v>1539</v>
      </c>
      <c r="G59" s="18">
        <v>1567</v>
      </c>
      <c r="H59" s="18">
        <v>1563</v>
      </c>
      <c r="I59" s="19">
        <v>241.44406527108046</v>
      </c>
      <c r="J59" s="15">
        <v>29.25</v>
      </c>
      <c r="K59" s="18">
        <v>1532</v>
      </c>
      <c r="L59" s="15" t="s">
        <v>18</v>
      </c>
      <c r="M59" s="16">
        <v>176</v>
      </c>
      <c r="N59" s="16">
        <v>60.5</v>
      </c>
      <c r="O59" s="20"/>
      <c r="P59" s="20"/>
      <c r="Q59" s="20"/>
      <c r="R59" s="20"/>
      <c r="S59" s="20"/>
    </row>
    <row r="60" spans="1:19" s="21" customFormat="1" ht="15.75">
      <c r="A60" s="15" t="s">
        <v>77</v>
      </c>
      <c r="B60" s="15" t="s">
        <v>124</v>
      </c>
      <c r="C60" s="16" t="s">
        <v>103</v>
      </c>
      <c r="D60" s="17">
        <v>7335</v>
      </c>
      <c r="E60" s="18">
        <v>1500</v>
      </c>
      <c r="F60" s="18">
        <v>1545</v>
      </c>
      <c r="G60" s="18">
        <v>1552</v>
      </c>
      <c r="H60" s="18">
        <v>1538</v>
      </c>
      <c r="I60" s="19">
        <v>240.16855447303527</v>
      </c>
      <c r="J60" s="15">
        <v>30.5</v>
      </c>
      <c r="K60" s="18">
        <v>1534</v>
      </c>
      <c r="L60" s="15" t="s">
        <v>18</v>
      </c>
      <c r="M60" s="16">
        <v>179.3</v>
      </c>
      <c r="N60" s="16">
        <v>59</v>
      </c>
      <c r="O60" s="20"/>
      <c r="P60" s="20"/>
      <c r="Q60" s="20"/>
      <c r="R60" s="20"/>
      <c r="S60" s="20"/>
    </row>
    <row r="61" spans="1:19" s="21" customFormat="1" ht="15.75">
      <c r="A61" s="15" t="s">
        <v>27</v>
      </c>
      <c r="B61" s="15" t="s">
        <v>196</v>
      </c>
      <c r="C61" s="16" t="s">
        <v>103</v>
      </c>
      <c r="D61" s="17">
        <v>7339</v>
      </c>
      <c r="E61" s="18">
        <v>1472</v>
      </c>
      <c r="F61" s="18">
        <v>1535</v>
      </c>
      <c r="G61" s="18">
        <v>1556</v>
      </c>
      <c r="H61" s="18">
        <v>1576</v>
      </c>
      <c r="I61" s="19">
        <v>239.53416724824837</v>
      </c>
      <c r="J61" s="15">
        <v>32.25</v>
      </c>
      <c r="K61" s="18">
        <v>1535</v>
      </c>
      <c r="L61" s="15" t="s">
        <v>18</v>
      </c>
      <c r="M61" s="16">
        <v>176</v>
      </c>
      <c r="N61" s="16">
        <v>64</v>
      </c>
      <c r="O61" s="20"/>
      <c r="P61" s="20"/>
      <c r="Q61" s="20"/>
      <c r="R61" s="20"/>
      <c r="S61" s="20"/>
    </row>
    <row r="62" spans="1:19" s="21" customFormat="1" ht="15.75">
      <c r="A62" s="15" t="s">
        <v>165</v>
      </c>
      <c r="B62" s="15" t="s">
        <v>195</v>
      </c>
      <c r="C62" s="16" t="s">
        <v>103</v>
      </c>
      <c r="D62" s="17">
        <v>7341</v>
      </c>
      <c r="E62" s="18">
        <v>1523</v>
      </c>
      <c r="F62" s="18">
        <v>1547</v>
      </c>
      <c r="G62" s="18">
        <v>1548</v>
      </c>
      <c r="H62" s="18">
        <v>1523</v>
      </c>
      <c r="I62" s="19">
        <v>239.2178113561789</v>
      </c>
      <c r="J62" s="15">
        <v>28</v>
      </c>
      <c r="K62" s="18">
        <v>1535</v>
      </c>
      <c r="L62" s="15" t="s">
        <v>18</v>
      </c>
      <c r="M62" s="16" t="s">
        <v>18</v>
      </c>
      <c r="N62" s="16" t="s">
        <v>18</v>
      </c>
      <c r="O62" s="20"/>
      <c r="P62" s="20"/>
      <c r="Q62" s="20"/>
      <c r="R62" s="20"/>
      <c r="S62" s="20"/>
    </row>
    <row r="63" spans="1:19" s="21" customFormat="1" ht="15.75">
      <c r="A63" s="15" t="s">
        <v>23</v>
      </c>
      <c r="B63" s="15" t="s">
        <v>194</v>
      </c>
      <c r="C63" s="16" t="s">
        <v>103</v>
      </c>
      <c r="D63" s="17">
        <v>7348</v>
      </c>
      <c r="E63" s="18">
        <v>1513</v>
      </c>
      <c r="F63" s="18">
        <v>1544</v>
      </c>
      <c r="G63" s="18">
        <v>1561</v>
      </c>
      <c r="H63" s="18">
        <v>1530</v>
      </c>
      <c r="I63" s="19">
        <v>238.11494283568118</v>
      </c>
      <c r="J63" s="15">
        <v>32.25</v>
      </c>
      <c r="K63" s="18">
        <v>1537</v>
      </c>
      <c r="L63" s="15" t="s">
        <v>18</v>
      </c>
      <c r="M63" s="16">
        <v>171</v>
      </c>
      <c r="N63" s="16">
        <v>61</v>
      </c>
      <c r="O63" s="20"/>
      <c r="P63" s="20"/>
      <c r="Q63" s="20"/>
      <c r="R63" s="20"/>
      <c r="S63" s="20"/>
    </row>
    <row r="64" spans="1:19" s="21" customFormat="1" ht="15.75">
      <c r="A64" s="15" t="s">
        <v>23</v>
      </c>
      <c r="B64" s="15" t="s">
        <v>193</v>
      </c>
      <c r="C64" s="16" t="s">
        <v>103</v>
      </c>
      <c r="D64" s="17">
        <v>7362</v>
      </c>
      <c r="E64" s="18">
        <v>1525</v>
      </c>
      <c r="F64" s="18">
        <v>1552</v>
      </c>
      <c r="G64" s="18">
        <v>1554</v>
      </c>
      <c r="H64" s="18">
        <v>1531</v>
      </c>
      <c r="I64" s="19">
        <v>235.92946099444706</v>
      </c>
      <c r="J64" s="15">
        <v>27.75</v>
      </c>
      <c r="K64" s="18">
        <v>1540</v>
      </c>
      <c r="L64" s="15" t="s">
        <v>18</v>
      </c>
      <c r="M64" s="16">
        <v>169.5</v>
      </c>
      <c r="N64" s="16">
        <v>68</v>
      </c>
      <c r="O64" s="20"/>
      <c r="P64" s="20"/>
      <c r="Q64" s="20"/>
      <c r="R64" s="20"/>
      <c r="S64" s="20"/>
    </row>
    <row r="65" spans="1:19" s="21" customFormat="1" ht="15.75">
      <c r="A65" s="15" t="s">
        <v>91</v>
      </c>
      <c r="B65" s="15" t="s">
        <v>123</v>
      </c>
      <c r="C65" s="16" t="s">
        <v>103</v>
      </c>
      <c r="D65" s="17">
        <v>7363</v>
      </c>
      <c r="E65" s="18">
        <v>1528</v>
      </c>
      <c r="F65" s="18">
        <v>1558</v>
      </c>
      <c r="G65" s="18">
        <v>1574</v>
      </c>
      <c r="H65" s="18">
        <v>1503</v>
      </c>
      <c r="I65" s="19">
        <v>235.77438028447264</v>
      </c>
      <c r="J65" s="15">
        <v>30.75</v>
      </c>
      <c r="K65" s="18">
        <v>1541</v>
      </c>
      <c r="L65" s="15" t="s">
        <v>18</v>
      </c>
      <c r="M65" s="16">
        <v>167.5</v>
      </c>
      <c r="N65" s="16">
        <v>56</v>
      </c>
      <c r="O65" s="20"/>
      <c r="P65" s="20"/>
      <c r="Q65" s="20"/>
      <c r="R65" s="20"/>
      <c r="S65" s="20"/>
    </row>
    <row r="66" spans="1:19" s="21" customFormat="1" ht="15.75">
      <c r="A66" s="15" t="s">
        <v>19</v>
      </c>
      <c r="B66" s="15" t="s">
        <v>192</v>
      </c>
      <c r="C66" s="16" t="s">
        <v>103</v>
      </c>
      <c r="D66" s="17">
        <v>7387</v>
      </c>
      <c r="E66" s="18">
        <v>1505</v>
      </c>
      <c r="F66" s="18">
        <v>1571</v>
      </c>
      <c r="G66" s="18">
        <v>1577</v>
      </c>
      <c r="H66" s="18">
        <v>1534</v>
      </c>
      <c r="I66" s="19">
        <v>232.09286946779665</v>
      </c>
      <c r="J66" s="15">
        <v>29.75</v>
      </c>
      <c r="K66" s="18">
        <v>1547</v>
      </c>
      <c r="L66" s="15" t="s">
        <v>18</v>
      </c>
      <c r="M66" s="16">
        <v>180</v>
      </c>
      <c r="N66" s="16">
        <v>65.4</v>
      </c>
      <c r="O66" s="20"/>
      <c r="P66" s="20"/>
      <c r="Q66" s="20"/>
      <c r="R66" s="20"/>
      <c r="S66" s="20"/>
    </row>
    <row r="67" spans="1:19" s="21" customFormat="1" ht="15.75">
      <c r="A67" s="15" t="s">
        <v>82</v>
      </c>
      <c r="B67" s="15" t="s">
        <v>122</v>
      </c>
      <c r="C67" s="16" t="s">
        <v>103</v>
      </c>
      <c r="D67" s="17">
        <v>7405</v>
      </c>
      <c r="E67" s="18">
        <v>1525</v>
      </c>
      <c r="F67" s="18">
        <v>1555</v>
      </c>
      <c r="G67" s="18">
        <v>1565</v>
      </c>
      <c r="H67" s="18">
        <v>1560</v>
      </c>
      <c r="I67" s="19">
        <v>229.38188362696448</v>
      </c>
      <c r="J67" s="15">
        <v>29.5</v>
      </c>
      <c r="K67" s="18">
        <v>1551</v>
      </c>
      <c r="L67" s="15" t="s">
        <v>18</v>
      </c>
      <c r="M67" s="16">
        <v>167.5</v>
      </c>
      <c r="N67" s="16">
        <v>66.8</v>
      </c>
      <c r="O67" s="20"/>
      <c r="P67" s="20"/>
      <c r="Q67" s="20"/>
      <c r="R67" s="20"/>
      <c r="S67" s="20"/>
    </row>
    <row r="68" spans="1:19" s="21" customFormat="1" ht="15.75">
      <c r="A68" s="15" t="s">
        <v>75</v>
      </c>
      <c r="B68" s="15" t="s">
        <v>121</v>
      </c>
      <c r="C68" s="16" t="s">
        <v>103</v>
      </c>
      <c r="D68" s="17">
        <v>7413</v>
      </c>
      <c r="E68" s="18">
        <v>1542</v>
      </c>
      <c r="F68" s="18">
        <v>1554</v>
      </c>
      <c r="G68" s="18">
        <v>1562</v>
      </c>
      <c r="H68" s="18">
        <v>1555</v>
      </c>
      <c r="I68" s="19">
        <v>228.19054967791155</v>
      </c>
      <c r="J68" s="15">
        <v>30</v>
      </c>
      <c r="K68" s="18">
        <v>1553</v>
      </c>
      <c r="L68" s="15" t="s">
        <v>18</v>
      </c>
      <c r="M68" s="16" t="s">
        <v>18</v>
      </c>
      <c r="N68" s="16" t="s">
        <v>18</v>
      </c>
      <c r="O68" s="20"/>
      <c r="P68" s="20"/>
      <c r="Q68" s="20"/>
      <c r="R68" s="20"/>
      <c r="S68" s="20"/>
    </row>
    <row r="69" spans="1:19" s="21" customFormat="1" ht="15.75">
      <c r="A69" s="15" t="s">
        <v>67</v>
      </c>
      <c r="B69" s="15" t="s">
        <v>120</v>
      </c>
      <c r="C69" s="16" t="s">
        <v>103</v>
      </c>
      <c r="D69" s="17">
        <v>7420</v>
      </c>
      <c r="E69" s="18">
        <v>1538</v>
      </c>
      <c r="F69" s="18">
        <v>1588</v>
      </c>
      <c r="G69" s="18">
        <v>1588</v>
      </c>
      <c r="H69" s="18">
        <v>1506</v>
      </c>
      <c r="I69" s="19">
        <v>227.15489067319052</v>
      </c>
      <c r="J69" s="15">
        <v>28.5</v>
      </c>
      <c r="K69" s="18">
        <v>1555</v>
      </c>
      <c r="L69" s="15" t="s">
        <v>18</v>
      </c>
      <c r="M69" s="16">
        <v>171.5</v>
      </c>
      <c r="N69" s="16">
        <v>62</v>
      </c>
      <c r="O69" s="20"/>
      <c r="P69" s="20"/>
      <c r="Q69" s="20"/>
      <c r="R69" s="20"/>
      <c r="S69" s="20"/>
    </row>
    <row r="70" spans="1:19" s="21" customFormat="1" ht="15.75">
      <c r="A70" s="15" t="s">
        <v>77</v>
      </c>
      <c r="B70" s="15" t="s">
        <v>119</v>
      </c>
      <c r="C70" s="16" t="s">
        <v>103</v>
      </c>
      <c r="D70" s="17">
        <v>7432</v>
      </c>
      <c r="E70" s="18">
        <v>1520</v>
      </c>
      <c r="F70" s="18">
        <v>1563</v>
      </c>
      <c r="G70" s="18">
        <v>1573</v>
      </c>
      <c r="H70" s="18">
        <v>1576</v>
      </c>
      <c r="I70" s="19">
        <v>225.3940079165278</v>
      </c>
      <c r="J70" s="15">
        <v>29</v>
      </c>
      <c r="K70" s="18">
        <v>1558</v>
      </c>
      <c r="L70" s="15" t="s">
        <v>18</v>
      </c>
      <c r="M70" s="16">
        <v>187</v>
      </c>
      <c r="N70" s="16">
        <v>95</v>
      </c>
      <c r="O70" s="20"/>
      <c r="P70" s="20"/>
      <c r="Q70" s="20"/>
      <c r="R70" s="20"/>
      <c r="S70" s="20"/>
    </row>
    <row r="71" spans="1:19" s="21" customFormat="1" ht="15.75">
      <c r="A71" s="15" t="s">
        <v>180</v>
      </c>
      <c r="B71" s="15" t="s">
        <v>191</v>
      </c>
      <c r="C71" s="16" t="s">
        <v>103</v>
      </c>
      <c r="D71" s="17">
        <v>7433</v>
      </c>
      <c r="E71" s="18">
        <v>1550</v>
      </c>
      <c r="F71" s="18">
        <v>1580</v>
      </c>
      <c r="G71" s="18">
        <v>1572</v>
      </c>
      <c r="H71" s="18">
        <v>1531</v>
      </c>
      <c r="I71" s="19">
        <v>225.2480903501165</v>
      </c>
      <c r="J71" s="15">
        <v>31.75</v>
      </c>
      <c r="K71" s="18">
        <v>1558</v>
      </c>
      <c r="L71" s="15" t="s">
        <v>18</v>
      </c>
      <c r="M71" s="16">
        <v>174</v>
      </c>
      <c r="N71" s="16">
        <v>62</v>
      </c>
      <c r="O71" s="20"/>
      <c r="P71" s="20"/>
      <c r="Q71" s="20"/>
      <c r="R71" s="20"/>
      <c r="S71" s="20"/>
    </row>
    <row r="72" spans="1:19" s="21" customFormat="1" ht="15.75">
      <c r="A72" s="15" t="s">
        <v>15</v>
      </c>
      <c r="B72" s="15" t="s">
        <v>190</v>
      </c>
      <c r="C72" s="16" t="s">
        <v>103</v>
      </c>
      <c r="D72" s="17">
        <v>7462</v>
      </c>
      <c r="E72" s="18">
        <v>1500</v>
      </c>
      <c r="F72" s="18">
        <v>1550</v>
      </c>
      <c r="G72" s="18">
        <v>2005</v>
      </c>
      <c r="H72" s="18">
        <v>2007</v>
      </c>
      <c r="I72" s="19">
        <v>221.07071241147406</v>
      </c>
      <c r="J72" s="15">
        <v>30.5</v>
      </c>
      <c r="K72" s="18">
        <v>1566</v>
      </c>
      <c r="L72" s="15" t="s">
        <v>18</v>
      </c>
      <c r="M72" s="16" t="s">
        <v>18</v>
      </c>
      <c r="N72" s="16" t="s">
        <v>18</v>
      </c>
      <c r="O72" s="20"/>
      <c r="P72" s="20"/>
      <c r="Q72" s="20"/>
      <c r="R72" s="20"/>
      <c r="S72" s="20"/>
    </row>
    <row r="73" spans="1:19" s="21" customFormat="1" ht="15.75">
      <c r="A73" s="15" t="s">
        <v>108</v>
      </c>
      <c r="B73" s="15" t="s">
        <v>118</v>
      </c>
      <c r="C73" s="16" t="s">
        <v>103</v>
      </c>
      <c r="D73" s="17">
        <v>7493</v>
      </c>
      <c r="E73" s="18">
        <v>1557</v>
      </c>
      <c r="F73" s="18">
        <v>1579</v>
      </c>
      <c r="G73" s="18">
        <v>1587</v>
      </c>
      <c r="H73" s="18">
        <v>1570</v>
      </c>
      <c r="I73" s="19">
        <v>216.71868443328728</v>
      </c>
      <c r="J73" s="15">
        <v>27.5</v>
      </c>
      <c r="K73" s="18">
        <v>1573</v>
      </c>
      <c r="L73" s="15" t="s">
        <v>18</v>
      </c>
      <c r="M73" s="16">
        <v>175.5</v>
      </c>
      <c r="N73" s="16">
        <v>58</v>
      </c>
      <c r="O73" s="20"/>
      <c r="P73" s="20"/>
      <c r="Q73" s="20"/>
      <c r="R73" s="20"/>
      <c r="S73" s="20"/>
    </row>
    <row r="74" spans="1:19" s="21" customFormat="1" ht="15.75">
      <c r="A74" s="15" t="s">
        <v>55</v>
      </c>
      <c r="B74" s="15" t="s">
        <v>189</v>
      </c>
      <c r="C74" s="16" t="s">
        <v>103</v>
      </c>
      <c r="D74" s="17">
        <v>7503.000000000001</v>
      </c>
      <c r="E74" s="18">
        <v>1589</v>
      </c>
      <c r="F74" s="18">
        <v>1592</v>
      </c>
      <c r="G74" s="18">
        <v>1596</v>
      </c>
      <c r="H74" s="18">
        <v>1526</v>
      </c>
      <c r="I74" s="19">
        <v>215.33919345993098</v>
      </c>
      <c r="J74" s="15">
        <v>30</v>
      </c>
      <c r="K74" s="18">
        <v>1576</v>
      </c>
      <c r="L74" s="15" t="s">
        <v>18</v>
      </c>
      <c r="M74" s="16">
        <v>176</v>
      </c>
      <c r="N74" s="16">
        <v>63.3</v>
      </c>
      <c r="O74" s="20"/>
      <c r="P74" s="20"/>
      <c r="Q74" s="20"/>
      <c r="R74" s="20"/>
      <c r="S74" s="20"/>
    </row>
    <row r="75" spans="1:19" s="21" customFormat="1" ht="15.75">
      <c r="A75" s="15" t="s">
        <v>188</v>
      </c>
      <c r="B75" s="24" t="s">
        <v>187</v>
      </c>
      <c r="C75" s="16" t="s">
        <v>103</v>
      </c>
      <c r="D75" s="17">
        <v>7508</v>
      </c>
      <c r="E75" s="18">
        <v>1500</v>
      </c>
      <c r="F75" s="18">
        <v>2000</v>
      </c>
      <c r="G75" s="18">
        <v>2040</v>
      </c>
      <c r="H75" s="18">
        <v>1568</v>
      </c>
      <c r="I75" s="19">
        <v>214.65383689842088</v>
      </c>
      <c r="J75" s="15">
        <v>29.5</v>
      </c>
      <c r="K75" s="18">
        <v>1577</v>
      </c>
      <c r="L75" s="15" t="s">
        <v>18</v>
      </c>
      <c r="M75" s="16">
        <v>171</v>
      </c>
      <c r="N75" s="16">
        <v>62</v>
      </c>
      <c r="O75" s="20"/>
      <c r="P75" s="20"/>
      <c r="Q75" s="20"/>
      <c r="R75" s="20"/>
      <c r="S75" s="20"/>
    </row>
    <row r="76" spans="1:19" s="21" customFormat="1" ht="15.75">
      <c r="A76" s="15" t="s">
        <v>55</v>
      </c>
      <c r="B76" s="15" t="s">
        <v>186</v>
      </c>
      <c r="C76" s="16" t="s">
        <v>103</v>
      </c>
      <c r="D76" s="17">
        <v>7508</v>
      </c>
      <c r="E76" s="18">
        <v>1568</v>
      </c>
      <c r="F76" s="18">
        <v>1593</v>
      </c>
      <c r="G76" s="18">
        <v>2009</v>
      </c>
      <c r="H76" s="18">
        <v>1538</v>
      </c>
      <c r="I76" s="19">
        <v>214.65383689842088</v>
      </c>
      <c r="J76" s="15">
        <v>30</v>
      </c>
      <c r="K76" s="18">
        <v>1577</v>
      </c>
      <c r="L76" s="15" t="s">
        <v>18</v>
      </c>
      <c r="M76" s="16">
        <v>173</v>
      </c>
      <c r="N76" s="16">
        <v>60.2</v>
      </c>
      <c r="O76" s="20"/>
      <c r="P76" s="20"/>
      <c r="Q76" s="20"/>
      <c r="R76" s="20"/>
      <c r="S76" s="20"/>
    </row>
    <row r="77" spans="1:19" s="21" customFormat="1" ht="15.75">
      <c r="A77" s="15" t="s">
        <v>75</v>
      </c>
      <c r="B77" s="15" t="s">
        <v>117</v>
      </c>
      <c r="C77" s="16" t="s">
        <v>103</v>
      </c>
      <c r="D77" s="17">
        <v>7508</v>
      </c>
      <c r="E77" s="18">
        <v>1546</v>
      </c>
      <c r="F77" s="18">
        <v>1593</v>
      </c>
      <c r="G77" s="18">
        <v>2013</v>
      </c>
      <c r="H77" s="18">
        <v>1556</v>
      </c>
      <c r="I77" s="19">
        <v>214.65383689842088</v>
      </c>
      <c r="J77" s="15">
        <v>30.25</v>
      </c>
      <c r="K77" s="18">
        <v>1577</v>
      </c>
      <c r="L77" s="15" t="s">
        <v>18</v>
      </c>
      <c r="M77" s="16" t="s">
        <v>18</v>
      </c>
      <c r="N77" s="16" t="s">
        <v>18</v>
      </c>
      <c r="O77" s="20"/>
      <c r="P77" s="20"/>
      <c r="Q77" s="20"/>
      <c r="R77" s="20"/>
      <c r="S77" s="20"/>
    </row>
    <row r="78" spans="1:19" s="21" customFormat="1" ht="15.75">
      <c r="A78" s="15" t="s">
        <v>180</v>
      </c>
      <c r="B78" s="15" t="s">
        <v>185</v>
      </c>
      <c r="C78" s="16" t="s">
        <v>103</v>
      </c>
      <c r="D78" s="17">
        <v>7516.999999999999</v>
      </c>
      <c r="E78" s="18">
        <v>1541</v>
      </c>
      <c r="F78" s="18">
        <v>2011</v>
      </c>
      <c r="G78" s="18">
        <v>1591</v>
      </c>
      <c r="H78" s="18">
        <v>1574</v>
      </c>
      <c r="I78" s="19">
        <v>213.4275060596828</v>
      </c>
      <c r="J78" s="15">
        <v>33.25</v>
      </c>
      <c r="K78" s="18">
        <v>1579</v>
      </c>
      <c r="L78" s="15" t="s">
        <v>18</v>
      </c>
      <c r="M78" s="16">
        <v>178</v>
      </c>
      <c r="N78" s="16">
        <v>61</v>
      </c>
      <c r="O78" s="20"/>
      <c r="P78" s="20"/>
      <c r="Q78" s="20"/>
      <c r="R78" s="20"/>
      <c r="S78" s="20"/>
    </row>
    <row r="79" spans="1:19" s="21" customFormat="1" ht="15.75">
      <c r="A79" s="15" t="s">
        <v>180</v>
      </c>
      <c r="B79" s="24" t="s">
        <v>184</v>
      </c>
      <c r="C79" s="16" t="s">
        <v>103</v>
      </c>
      <c r="D79" s="17">
        <v>7521</v>
      </c>
      <c r="E79" s="18">
        <v>1540</v>
      </c>
      <c r="F79" s="18">
        <v>2003</v>
      </c>
      <c r="G79" s="18">
        <v>2012</v>
      </c>
      <c r="H79" s="18">
        <v>1566</v>
      </c>
      <c r="I79" s="19">
        <v>212.8854682083573</v>
      </c>
      <c r="J79" s="15">
        <v>32.25</v>
      </c>
      <c r="K79" s="18">
        <v>1580</v>
      </c>
      <c r="L79" s="15" t="s">
        <v>18</v>
      </c>
      <c r="M79" s="16">
        <v>171</v>
      </c>
      <c r="N79" s="16">
        <v>74.2</v>
      </c>
      <c r="O79" s="20"/>
      <c r="P79" s="20"/>
      <c r="Q79" s="20"/>
      <c r="R79" s="20"/>
      <c r="S79" s="20"/>
    </row>
    <row r="80" spans="1:19" s="21" customFormat="1" ht="15.75">
      <c r="A80" s="15" t="s">
        <v>82</v>
      </c>
      <c r="B80" s="15" t="s">
        <v>116</v>
      </c>
      <c r="C80" s="16" t="s">
        <v>103</v>
      </c>
      <c r="D80" s="17">
        <v>7521</v>
      </c>
      <c r="E80" s="18">
        <v>1501</v>
      </c>
      <c r="F80" s="18">
        <v>1522</v>
      </c>
      <c r="G80" s="18">
        <v>1592</v>
      </c>
      <c r="H80" s="18">
        <v>2106</v>
      </c>
      <c r="I80" s="19">
        <v>212.8854682083573</v>
      </c>
      <c r="J80" s="15">
        <v>29.75</v>
      </c>
      <c r="K80" s="18">
        <v>1580</v>
      </c>
      <c r="L80" s="15" t="s">
        <v>18</v>
      </c>
      <c r="M80" s="16">
        <v>165</v>
      </c>
      <c r="N80" s="16">
        <v>54</v>
      </c>
      <c r="O80" s="20"/>
      <c r="P80" s="20"/>
      <c r="Q80" s="20"/>
      <c r="R80" s="20"/>
      <c r="S80" s="20"/>
    </row>
    <row r="81" spans="1:19" s="21" customFormat="1" ht="15.75">
      <c r="A81" s="15" t="s">
        <v>23</v>
      </c>
      <c r="B81" s="15" t="s">
        <v>183</v>
      </c>
      <c r="C81" s="16" t="s">
        <v>103</v>
      </c>
      <c r="D81" s="17">
        <v>7541</v>
      </c>
      <c r="E81" s="18">
        <v>1542</v>
      </c>
      <c r="F81" s="18">
        <v>1580</v>
      </c>
      <c r="G81" s="18">
        <v>2013</v>
      </c>
      <c r="H81" s="18">
        <v>2006</v>
      </c>
      <c r="I81" s="19">
        <v>210.20263332649336</v>
      </c>
      <c r="J81" s="15">
        <v>29.25</v>
      </c>
      <c r="K81" s="18">
        <v>1585</v>
      </c>
      <c r="L81" s="15" t="s">
        <v>18</v>
      </c>
      <c r="M81" s="16">
        <v>167</v>
      </c>
      <c r="N81" s="16">
        <v>52.8</v>
      </c>
      <c r="O81" s="20"/>
      <c r="P81" s="20"/>
      <c r="Q81" s="20"/>
      <c r="R81" s="20"/>
      <c r="S81" s="20"/>
    </row>
    <row r="82" spans="1:19" s="21" customFormat="1" ht="15.75">
      <c r="A82" s="15" t="s">
        <v>75</v>
      </c>
      <c r="B82" s="15" t="s">
        <v>115</v>
      </c>
      <c r="C82" s="16" t="s">
        <v>103</v>
      </c>
      <c r="D82" s="17">
        <v>7547</v>
      </c>
      <c r="E82" s="18">
        <v>1557</v>
      </c>
      <c r="F82" s="18">
        <v>1585</v>
      </c>
      <c r="G82" s="18">
        <v>1584</v>
      </c>
      <c r="H82" s="18">
        <v>2021</v>
      </c>
      <c r="I82" s="19">
        <v>209.40657959776948</v>
      </c>
      <c r="J82" s="15">
        <v>29.25</v>
      </c>
      <c r="K82" s="18">
        <v>1587</v>
      </c>
      <c r="L82" s="15" t="s">
        <v>18</v>
      </c>
      <c r="M82" s="16" t="s">
        <v>18</v>
      </c>
      <c r="N82" s="16" t="s">
        <v>18</v>
      </c>
      <c r="O82" s="20"/>
      <c r="P82" s="20"/>
      <c r="Q82" s="20"/>
      <c r="R82" s="20"/>
      <c r="S82" s="20"/>
    </row>
    <row r="83" spans="1:19" s="21" customFormat="1" ht="15.75">
      <c r="A83" s="15" t="s">
        <v>19</v>
      </c>
      <c r="B83" s="15" t="s">
        <v>182</v>
      </c>
      <c r="C83" s="16" t="s">
        <v>103</v>
      </c>
      <c r="D83" s="17">
        <v>7550</v>
      </c>
      <c r="E83" s="18">
        <v>1558</v>
      </c>
      <c r="F83" s="18">
        <v>1591</v>
      </c>
      <c r="G83" s="18">
        <v>2017</v>
      </c>
      <c r="H83" s="18">
        <v>1584</v>
      </c>
      <c r="I83" s="19">
        <v>209.0100597754774</v>
      </c>
      <c r="J83" s="15">
        <v>27.75</v>
      </c>
      <c r="K83" s="18">
        <v>1587</v>
      </c>
      <c r="L83" s="15" t="s">
        <v>18</v>
      </c>
      <c r="M83" s="16">
        <v>166</v>
      </c>
      <c r="N83" s="16">
        <v>58.8</v>
      </c>
      <c r="O83" s="20"/>
      <c r="P83" s="20"/>
      <c r="Q83" s="20"/>
      <c r="R83" s="20"/>
      <c r="S83" s="20"/>
    </row>
    <row r="84" spans="1:19" s="21" customFormat="1" ht="15.75">
      <c r="A84" s="15" t="s">
        <v>15</v>
      </c>
      <c r="B84" s="15" t="s">
        <v>181</v>
      </c>
      <c r="C84" s="16" t="s">
        <v>103</v>
      </c>
      <c r="D84" s="17">
        <v>7559</v>
      </c>
      <c r="E84" s="18">
        <v>1576</v>
      </c>
      <c r="F84" s="18">
        <v>1581</v>
      </c>
      <c r="G84" s="18">
        <v>2004</v>
      </c>
      <c r="H84" s="18">
        <v>1598</v>
      </c>
      <c r="I84" s="19">
        <v>207.8264905281277</v>
      </c>
      <c r="J84" s="15">
        <v>30.25</v>
      </c>
      <c r="K84" s="18">
        <v>1590</v>
      </c>
      <c r="L84" s="15" t="s">
        <v>18</v>
      </c>
      <c r="M84" s="16" t="s">
        <v>18</v>
      </c>
      <c r="N84" s="16" t="s">
        <v>18</v>
      </c>
      <c r="O84" s="20"/>
      <c r="P84" s="20"/>
      <c r="Q84" s="20"/>
      <c r="R84" s="20"/>
      <c r="S84" s="20"/>
    </row>
    <row r="85" spans="1:19" s="21" customFormat="1" ht="15.75">
      <c r="A85" s="15" t="s">
        <v>180</v>
      </c>
      <c r="B85" s="15" t="s">
        <v>179</v>
      </c>
      <c r="C85" s="16" t="s">
        <v>103</v>
      </c>
      <c r="D85" s="17">
        <v>7573.000000000001</v>
      </c>
      <c r="E85" s="18">
        <v>1521</v>
      </c>
      <c r="F85" s="18">
        <v>1597</v>
      </c>
      <c r="G85" s="18">
        <v>2029</v>
      </c>
      <c r="H85" s="18">
        <v>2026</v>
      </c>
      <c r="I85" s="19">
        <v>206.00308074938403</v>
      </c>
      <c r="J85" s="15">
        <v>29.25</v>
      </c>
      <c r="K85" s="18">
        <v>1593</v>
      </c>
      <c r="L85" s="15" t="s">
        <v>18</v>
      </c>
      <c r="M85" s="16">
        <v>177</v>
      </c>
      <c r="N85" s="16">
        <v>55</v>
      </c>
      <c r="O85" s="20"/>
      <c r="P85" s="20"/>
      <c r="Q85" s="20"/>
      <c r="R85" s="20"/>
      <c r="S85" s="20"/>
    </row>
    <row r="86" spans="1:19" s="21" customFormat="1" ht="15.75">
      <c r="A86" s="15" t="s">
        <v>55</v>
      </c>
      <c r="B86" s="15" t="s">
        <v>178</v>
      </c>
      <c r="C86" s="16" t="s">
        <v>103</v>
      </c>
      <c r="D86" s="17">
        <v>7585</v>
      </c>
      <c r="E86" s="18">
        <v>1597</v>
      </c>
      <c r="F86" s="18">
        <v>2015</v>
      </c>
      <c r="G86" s="18">
        <v>2020</v>
      </c>
      <c r="H86" s="18">
        <v>1553</v>
      </c>
      <c r="I86" s="19">
        <v>204.4570978743646</v>
      </c>
      <c r="J86" s="15">
        <v>31.25</v>
      </c>
      <c r="K86" s="18">
        <v>1596</v>
      </c>
      <c r="L86" s="15" t="s">
        <v>18</v>
      </c>
      <c r="M86" s="16">
        <v>177</v>
      </c>
      <c r="N86" s="16">
        <v>57.4</v>
      </c>
      <c r="O86" s="20"/>
      <c r="P86" s="20"/>
      <c r="Q86" s="20"/>
      <c r="R86" s="20"/>
      <c r="S86" s="20"/>
    </row>
    <row r="87" spans="1:19" s="21" customFormat="1" ht="15.75">
      <c r="A87" s="15" t="s">
        <v>75</v>
      </c>
      <c r="B87" s="15" t="s">
        <v>114</v>
      </c>
      <c r="C87" s="16" t="s">
        <v>103</v>
      </c>
      <c r="D87" s="17">
        <v>7585</v>
      </c>
      <c r="E87" s="18">
        <v>1527</v>
      </c>
      <c r="F87" s="18">
        <v>1585</v>
      </c>
      <c r="G87" s="18">
        <v>2029</v>
      </c>
      <c r="H87" s="18">
        <v>2044</v>
      </c>
      <c r="I87" s="19">
        <v>204.4570978743646</v>
      </c>
      <c r="J87" s="15">
        <v>29</v>
      </c>
      <c r="K87" s="18">
        <v>1596</v>
      </c>
      <c r="L87" s="15" t="s">
        <v>18</v>
      </c>
      <c r="M87" s="16">
        <v>174</v>
      </c>
      <c r="N87" s="16">
        <v>54</v>
      </c>
      <c r="O87" s="20"/>
      <c r="P87" s="20"/>
      <c r="Q87" s="20"/>
      <c r="R87" s="20"/>
      <c r="S87" s="20"/>
    </row>
    <row r="88" spans="1:19" s="21" customFormat="1" ht="15.75">
      <c r="A88" s="15" t="s">
        <v>55</v>
      </c>
      <c r="B88" s="15" t="s">
        <v>177</v>
      </c>
      <c r="C88" s="16" t="s">
        <v>103</v>
      </c>
      <c r="D88" s="17">
        <v>8004</v>
      </c>
      <c r="E88" s="18">
        <v>1592</v>
      </c>
      <c r="F88" s="18">
        <v>2011</v>
      </c>
      <c r="G88" s="18">
        <v>2018</v>
      </c>
      <c r="H88" s="18">
        <v>1583</v>
      </c>
      <c r="I88" s="19">
        <v>202.0407733277773</v>
      </c>
      <c r="J88" s="15">
        <v>28</v>
      </c>
      <c r="K88" s="18">
        <v>2001</v>
      </c>
      <c r="L88" s="15" t="s">
        <v>18</v>
      </c>
      <c r="M88" s="16">
        <v>179</v>
      </c>
      <c r="N88" s="16">
        <v>65.6</v>
      </c>
      <c r="O88" s="20"/>
      <c r="P88" s="20"/>
      <c r="Q88" s="20"/>
      <c r="R88" s="20"/>
      <c r="S88" s="20"/>
    </row>
    <row r="89" spans="1:19" s="21" customFormat="1" ht="15.75">
      <c r="A89" s="15" t="s">
        <v>75</v>
      </c>
      <c r="B89" s="15" t="s">
        <v>113</v>
      </c>
      <c r="C89" s="16" t="s">
        <v>103</v>
      </c>
      <c r="D89" s="17">
        <v>8028</v>
      </c>
      <c r="E89" s="18">
        <v>1559</v>
      </c>
      <c r="F89" s="18">
        <v>2003</v>
      </c>
      <c r="G89" s="18">
        <v>2020</v>
      </c>
      <c r="H89" s="18">
        <v>2046</v>
      </c>
      <c r="I89" s="19">
        <v>199.04269075763685</v>
      </c>
      <c r="J89" s="15">
        <v>30.5</v>
      </c>
      <c r="K89" s="18">
        <v>2007</v>
      </c>
      <c r="L89" s="15" t="s">
        <v>18</v>
      </c>
      <c r="M89" s="16" t="s">
        <v>18</v>
      </c>
      <c r="N89" s="16" t="s">
        <v>18</v>
      </c>
      <c r="O89" s="20"/>
      <c r="P89" s="20"/>
      <c r="Q89" s="20"/>
      <c r="R89" s="20"/>
      <c r="S89" s="20"/>
    </row>
    <row r="90" spans="1:19" s="21" customFormat="1" ht="15.75">
      <c r="A90" s="15" t="s">
        <v>19</v>
      </c>
      <c r="B90" s="15" t="s">
        <v>176</v>
      </c>
      <c r="C90" s="16" t="s">
        <v>103</v>
      </c>
      <c r="D90" s="17">
        <v>8029</v>
      </c>
      <c r="E90" s="18">
        <v>1584</v>
      </c>
      <c r="F90" s="18">
        <v>2018</v>
      </c>
      <c r="G90" s="18">
        <v>2029</v>
      </c>
      <c r="H90" s="18">
        <v>1598</v>
      </c>
      <c r="I90" s="19">
        <v>198.91906176070032</v>
      </c>
      <c r="J90" s="15">
        <v>27.5</v>
      </c>
      <c r="K90" s="18">
        <v>2007</v>
      </c>
      <c r="L90" s="15" t="s">
        <v>18</v>
      </c>
      <c r="M90" s="16">
        <v>164</v>
      </c>
      <c r="N90" s="16">
        <v>54.2</v>
      </c>
      <c r="O90" s="20"/>
      <c r="P90" s="20"/>
      <c r="Q90" s="20"/>
      <c r="R90" s="20"/>
      <c r="S90" s="20"/>
    </row>
    <row r="91" spans="1:19" s="21" customFormat="1" ht="15.75">
      <c r="A91" s="15" t="s">
        <v>19</v>
      </c>
      <c r="B91" s="15" t="s">
        <v>175</v>
      </c>
      <c r="C91" s="16" t="s">
        <v>103</v>
      </c>
      <c r="D91" s="17">
        <v>8031</v>
      </c>
      <c r="E91" s="18">
        <v>1558</v>
      </c>
      <c r="F91" s="18">
        <v>2012</v>
      </c>
      <c r="G91" s="18">
        <v>2058</v>
      </c>
      <c r="H91" s="18">
        <v>2003</v>
      </c>
      <c r="I91" s="19">
        <v>198.672110750102</v>
      </c>
      <c r="J91" s="15">
        <v>28.25</v>
      </c>
      <c r="K91" s="18">
        <v>2008</v>
      </c>
      <c r="L91" s="15" t="s">
        <v>18</v>
      </c>
      <c r="M91" s="16">
        <v>171</v>
      </c>
      <c r="N91" s="16">
        <v>52.6</v>
      </c>
      <c r="O91" s="20"/>
      <c r="P91" s="20"/>
      <c r="Q91" s="20"/>
      <c r="R91" s="20"/>
      <c r="S91" s="20"/>
    </row>
    <row r="92" spans="1:19" s="21" customFormat="1" ht="15.75">
      <c r="A92" s="15" t="s">
        <v>67</v>
      </c>
      <c r="B92" s="15" t="s">
        <v>112</v>
      </c>
      <c r="C92" s="16" t="s">
        <v>103</v>
      </c>
      <c r="D92" s="17">
        <v>8036</v>
      </c>
      <c r="E92" s="18">
        <v>1586</v>
      </c>
      <c r="F92" s="18">
        <v>2027</v>
      </c>
      <c r="G92" s="18">
        <v>2027</v>
      </c>
      <c r="H92" s="18">
        <v>1596</v>
      </c>
      <c r="I92" s="19">
        <v>198.05651902554203</v>
      </c>
      <c r="J92" s="15">
        <v>31</v>
      </c>
      <c r="K92" s="18">
        <v>2009</v>
      </c>
      <c r="L92" s="15" t="s">
        <v>18</v>
      </c>
      <c r="M92" s="16">
        <v>161</v>
      </c>
      <c r="N92" s="16">
        <v>58</v>
      </c>
      <c r="O92" s="20"/>
      <c r="P92" s="20"/>
      <c r="Q92" s="20"/>
      <c r="R92" s="20"/>
      <c r="S92" s="20"/>
    </row>
    <row r="93" spans="1:19" s="21" customFormat="1" ht="15.75">
      <c r="A93" s="15" t="s">
        <v>55</v>
      </c>
      <c r="B93" s="15" t="s">
        <v>174</v>
      </c>
      <c r="C93" s="16" t="s">
        <v>103</v>
      </c>
      <c r="D93" s="17">
        <v>8040</v>
      </c>
      <c r="E93" s="18">
        <v>1575</v>
      </c>
      <c r="F93" s="18">
        <v>2019</v>
      </c>
      <c r="G93" s="18">
        <v>2022</v>
      </c>
      <c r="H93" s="18">
        <v>2024</v>
      </c>
      <c r="I93" s="19">
        <v>197.56587551882203</v>
      </c>
      <c r="J93" s="15">
        <v>30</v>
      </c>
      <c r="K93" s="18">
        <v>2010</v>
      </c>
      <c r="L93" s="15" t="s">
        <v>18</v>
      </c>
      <c r="M93" s="16">
        <v>177</v>
      </c>
      <c r="N93" s="16">
        <v>56</v>
      </c>
      <c r="O93" s="20"/>
      <c r="P93" s="20"/>
      <c r="Q93" s="20"/>
      <c r="R93" s="20"/>
      <c r="S93" s="20"/>
    </row>
    <row r="94" spans="1:19" s="21" customFormat="1" ht="15.75">
      <c r="A94" s="15" t="s">
        <v>55</v>
      </c>
      <c r="B94" s="15" t="s">
        <v>173</v>
      </c>
      <c r="C94" s="16" t="s">
        <v>103</v>
      </c>
      <c r="D94" s="17">
        <v>8051</v>
      </c>
      <c r="E94" s="18">
        <v>1598</v>
      </c>
      <c r="F94" s="18">
        <v>2042</v>
      </c>
      <c r="G94" s="18">
        <v>2035</v>
      </c>
      <c r="H94" s="18">
        <v>1576</v>
      </c>
      <c r="I94" s="19">
        <v>196.22493525380892</v>
      </c>
      <c r="J94" s="15">
        <v>30.5</v>
      </c>
      <c r="K94" s="18">
        <v>2013</v>
      </c>
      <c r="L94" s="15" t="s">
        <v>18</v>
      </c>
      <c r="M94" s="16">
        <v>182</v>
      </c>
      <c r="N94" s="16">
        <v>54.3</v>
      </c>
      <c r="O94" s="20"/>
      <c r="P94" s="20"/>
      <c r="Q94" s="20"/>
      <c r="R94" s="20"/>
      <c r="S94" s="20"/>
    </row>
    <row r="95" spans="1:19" s="21" customFormat="1" ht="15.75">
      <c r="A95" s="15" t="s">
        <v>25</v>
      </c>
      <c r="B95" s="15" t="s">
        <v>172</v>
      </c>
      <c r="C95" s="16" t="s">
        <v>103</v>
      </c>
      <c r="D95" s="17">
        <v>8052</v>
      </c>
      <c r="E95" s="18">
        <v>1511</v>
      </c>
      <c r="F95" s="18">
        <v>2014</v>
      </c>
      <c r="G95" s="18">
        <v>2059</v>
      </c>
      <c r="H95" s="18">
        <v>2068</v>
      </c>
      <c r="I95" s="19">
        <v>196.10363404031352</v>
      </c>
      <c r="J95" s="15">
        <v>30</v>
      </c>
      <c r="K95" s="18">
        <v>2013</v>
      </c>
      <c r="L95" s="15" t="s">
        <v>18</v>
      </c>
      <c r="M95" s="16">
        <v>179</v>
      </c>
      <c r="N95" s="16">
        <v>55</v>
      </c>
      <c r="O95" s="20"/>
      <c r="P95" s="20"/>
      <c r="Q95" s="20"/>
      <c r="R95" s="20"/>
      <c r="S95" s="20"/>
    </row>
    <row r="96" spans="1:19" s="21" customFormat="1" ht="15.75">
      <c r="A96" s="15" t="s">
        <v>91</v>
      </c>
      <c r="B96" s="15" t="s">
        <v>111</v>
      </c>
      <c r="C96" s="16" t="s">
        <v>103</v>
      </c>
      <c r="D96" s="17">
        <v>8061</v>
      </c>
      <c r="E96" s="18">
        <v>1556</v>
      </c>
      <c r="F96" s="18">
        <v>2019</v>
      </c>
      <c r="G96" s="18">
        <v>2037</v>
      </c>
      <c r="H96" s="18">
        <v>2049</v>
      </c>
      <c r="I96" s="19">
        <v>195.01640898279666</v>
      </c>
      <c r="J96" s="15">
        <v>26.75</v>
      </c>
      <c r="K96" s="18">
        <v>2015</v>
      </c>
      <c r="L96" s="15" t="s">
        <v>18</v>
      </c>
      <c r="M96" s="16">
        <v>179</v>
      </c>
      <c r="N96" s="16">
        <v>57.9</v>
      </c>
      <c r="O96" s="20"/>
      <c r="P96" s="20"/>
      <c r="Q96" s="20"/>
      <c r="R96" s="20"/>
      <c r="S96" s="20"/>
    </row>
    <row r="97" spans="1:19" s="21" customFormat="1" ht="15.75">
      <c r="A97" s="15" t="s">
        <v>19</v>
      </c>
      <c r="B97" s="15" t="s">
        <v>171</v>
      </c>
      <c r="C97" s="16" t="s">
        <v>103</v>
      </c>
      <c r="D97" s="17">
        <v>8065</v>
      </c>
      <c r="E97" s="18">
        <v>1558</v>
      </c>
      <c r="F97" s="18">
        <v>2040</v>
      </c>
      <c r="G97" s="18">
        <v>2052</v>
      </c>
      <c r="H97" s="18">
        <v>2015</v>
      </c>
      <c r="I97" s="19">
        <v>194.53577726097285</v>
      </c>
      <c r="J97" s="15">
        <v>28.75</v>
      </c>
      <c r="K97" s="18">
        <v>2016</v>
      </c>
      <c r="L97" s="15" t="s">
        <v>18</v>
      </c>
      <c r="M97" s="16">
        <v>167</v>
      </c>
      <c r="N97" s="16">
        <v>67.9</v>
      </c>
      <c r="O97" s="20"/>
      <c r="P97" s="20"/>
      <c r="Q97" s="20"/>
      <c r="R97" s="20"/>
      <c r="S97" s="20"/>
    </row>
    <row r="98" spans="1:19" s="21" customFormat="1" ht="15.75">
      <c r="A98" s="15" t="s">
        <v>75</v>
      </c>
      <c r="B98" s="15" t="s">
        <v>110</v>
      </c>
      <c r="C98" s="16" t="s">
        <v>103</v>
      </c>
      <c r="D98" s="17">
        <v>8067</v>
      </c>
      <c r="E98" s="18">
        <v>1551</v>
      </c>
      <c r="F98" s="18">
        <v>1592</v>
      </c>
      <c r="G98" s="18">
        <v>2071</v>
      </c>
      <c r="H98" s="18">
        <v>2053</v>
      </c>
      <c r="I98" s="19">
        <v>194.29605359447203</v>
      </c>
      <c r="J98" s="15">
        <v>27.5</v>
      </c>
      <c r="K98" s="18">
        <v>2017</v>
      </c>
      <c r="L98" s="15" t="s">
        <v>18</v>
      </c>
      <c r="M98" s="16" t="s">
        <v>18</v>
      </c>
      <c r="N98" s="16" t="s">
        <v>18</v>
      </c>
      <c r="O98" s="20"/>
      <c r="P98" s="20"/>
      <c r="Q98" s="20"/>
      <c r="R98" s="20"/>
      <c r="S98" s="20"/>
    </row>
    <row r="99" spans="1:19" s="21" customFormat="1" ht="15.75">
      <c r="A99" s="15" t="s">
        <v>55</v>
      </c>
      <c r="B99" s="15" t="s">
        <v>170</v>
      </c>
      <c r="C99" s="16" t="s">
        <v>103</v>
      </c>
      <c r="D99" s="17">
        <v>8085.000000000001</v>
      </c>
      <c r="E99" s="18">
        <v>1524</v>
      </c>
      <c r="F99" s="18">
        <v>2037</v>
      </c>
      <c r="G99" s="18">
        <v>2066</v>
      </c>
      <c r="H99" s="18">
        <v>2058</v>
      </c>
      <c r="I99" s="19">
        <v>192.15616126325378</v>
      </c>
      <c r="J99" s="15">
        <v>36</v>
      </c>
      <c r="K99" s="18">
        <v>2021</v>
      </c>
      <c r="L99" s="15" t="s">
        <v>18</v>
      </c>
      <c r="M99" s="16">
        <v>175</v>
      </c>
      <c r="N99" s="16">
        <v>50.9</v>
      </c>
      <c r="O99" s="20"/>
      <c r="P99" s="20"/>
      <c r="Q99" s="20"/>
      <c r="R99" s="20"/>
      <c r="S99" s="20"/>
    </row>
    <row r="100" spans="1:19" s="21" customFormat="1" ht="15.75">
      <c r="A100" s="15" t="s">
        <v>27</v>
      </c>
      <c r="B100" s="15" t="s">
        <v>169</v>
      </c>
      <c r="C100" s="16" t="s">
        <v>103</v>
      </c>
      <c r="D100" s="17">
        <v>8089</v>
      </c>
      <c r="E100" s="18">
        <v>1592</v>
      </c>
      <c r="F100" s="18">
        <v>2046</v>
      </c>
      <c r="G100" s="18">
        <v>2039</v>
      </c>
      <c r="H100" s="18">
        <v>2012</v>
      </c>
      <c r="I100" s="19">
        <v>191.68490172788512</v>
      </c>
      <c r="J100" s="15">
        <v>28.5</v>
      </c>
      <c r="K100" s="18">
        <v>2022</v>
      </c>
      <c r="L100" s="15" t="s">
        <v>18</v>
      </c>
      <c r="M100" s="16">
        <v>176</v>
      </c>
      <c r="N100" s="16">
        <v>57</v>
      </c>
      <c r="O100" s="20"/>
      <c r="P100" s="20"/>
      <c r="Q100" s="20"/>
      <c r="R100" s="20"/>
      <c r="S100" s="20"/>
    </row>
    <row r="101" spans="1:19" s="21" customFormat="1" ht="15.75">
      <c r="A101" s="15" t="s">
        <v>77</v>
      </c>
      <c r="B101" s="15" t="s">
        <v>109</v>
      </c>
      <c r="C101" s="16" t="s">
        <v>103</v>
      </c>
      <c r="D101" s="17">
        <v>8098</v>
      </c>
      <c r="E101" s="18">
        <v>1593</v>
      </c>
      <c r="F101" s="18">
        <v>2026</v>
      </c>
      <c r="G101" s="18">
        <v>2040</v>
      </c>
      <c r="H101" s="18">
        <v>2039</v>
      </c>
      <c r="I101" s="19">
        <v>190.63018790929135</v>
      </c>
      <c r="J101" s="15">
        <v>29.75</v>
      </c>
      <c r="K101" s="18">
        <v>2025</v>
      </c>
      <c r="L101" s="15" t="s">
        <v>18</v>
      </c>
      <c r="M101" s="16" t="s">
        <v>18</v>
      </c>
      <c r="N101" s="16" t="s">
        <v>18</v>
      </c>
      <c r="O101" s="20"/>
      <c r="P101" s="20"/>
      <c r="Q101" s="20"/>
      <c r="R101" s="20"/>
      <c r="S101" s="20"/>
    </row>
    <row r="102" spans="1:19" s="21" customFormat="1" ht="15.75">
      <c r="A102" s="15" t="s">
        <v>108</v>
      </c>
      <c r="B102" s="15" t="s">
        <v>107</v>
      </c>
      <c r="C102" s="16" t="s">
        <v>103</v>
      </c>
      <c r="D102" s="17">
        <v>8106.999999999999</v>
      </c>
      <c r="E102" s="18">
        <v>1577</v>
      </c>
      <c r="F102" s="18">
        <v>2010</v>
      </c>
      <c r="G102" s="18">
        <v>2066</v>
      </c>
      <c r="H102" s="18">
        <v>2054</v>
      </c>
      <c r="I102" s="19">
        <v>189.58319776665923</v>
      </c>
      <c r="J102" s="15">
        <v>32.5</v>
      </c>
      <c r="K102" s="18">
        <v>2027</v>
      </c>
      <c r="L102" s="15" t="s">
        <v>18</v>
      </c>
      <c r="M102" s="16">
        <v>171</v>
      </c>
      <c r="N102" s="16">
        <v>52</v>
      </c>
      <c r="O102" s="20"/>
      <c r="P102" s="20"/>
      <c r="Q102" s="20"/>
      <c r="R102" s="20"/>
      <c r="S102" s="20"/>
    </row>
    <row r="103" spans="1:19" s="21" customFormat="1" ht="15.75">
      <c r="A103" s="15" t="s">
        <v>67</v>
      </c>
      <c r="B103" s="15" t="s">
        <v>106</v>
      </c>
      <c r="C103" s="16" t="s">
        <v>103</v>
      </c>
      <c r="D103" s="17">
        <v>8125</v>
      </c>
      <c r="E103" s="18">
        <v>1560</v>
      </c>
      <c r="F103" s="18">
        <v>2044</v>
      </c>
      <c r="G103" s="18">
        <v>2071</v>
      </c>
      <c r="H103" s="18">
        <v>2050</v>
      </c>
      <c r="I103" s="19">
        <v>187.51210699595686</v>
      </c>
      <c r="J103" s="15">
        <v>29.25</v>
      </c>
      <c r="K103" s="18">
        <v>2031</v>
      </c>
      <c r="L103" s="15" t="s">
        <v>18</v>
      </c>
      <c r="M103" s="16" t="s">
        <v>18</v>
      </c>
      <c r="N103" s="16" t="s">
        <v>18</v>
      </c>
      <c r="O103" s="20"/>
      <c r="P103" s="20"/>
      <c r="Q103" s="20"/>
      <c r="R103" s="20"/>
      <c r="S103" s="20"/>
    </row>
    <row r="104" spans="1:19" s="21" customFormat="1" ht="15.75">
      <c r="A104" s="15" t="s">
        <v>55</v>
      </c>
      <c r="B104" s="15" t="s">
        <v>168</v>
      </c>
      <c r="C104" s="16" t="s">
        <v>103</v>
      </c>
      <c r="D104" s="17">
        <v>8126</v>
      </c>
      <c r="E104" s="18">
        <v>2007</v>
      </c>
      <c r="F104" s="18">
        <v>2053</v>
      </c>
      <c r="G104" s="18">
        <v>2066</v>
      </c>
      <c r="H104" s="18">
        <v>2000</v>
      </c>
      <c r="I104" s="19">
        <v>187.39793279146434</v>
      </c>
      <c r="J104" s="15">
        <v>26.25</v>
      </c>
      <c r="K104" s="18">
        <v>2032</v>
      </c>
      <c r="L104" s="15" t="s">
        <v>18</v>
      </c>
      <c r="M104" s="16">
        <v>165.5</v>
      </c>
      <c r="N104" s="16">
        <v>57.1</v>
      </c>
      <c r="O104" s="20"/>
      <c r="P104" s="20"/>
      <c r="Q104" s="20"/>
      <c r="R104" s="20"/>
      <c r="S104" s="20"/>
    </row>
    <row r="105" spans="1:19" s="21" customFormat="1" ht="15.75">
      <c r="A105" s="15" t="s">
        <v>19</v>
      </c>
      <c r="B105" s="15" t="s">
        <v>167</v>
      </c>
      <c r="C105" s="16" t="s">
        <v>103</v>
      </c>
      <c r="D105" s="17">
        <v>8131</v>
      </c>
      <c r="E105" s="18">
        <v>1555</v>
      </c>
      <c r="F105" s="18">
        <v>2043</v>
      </c>
      <c r="G105" s="18">
        <v>2088</v>
      </c>
      <c r="H105" s="18">
        <v>2045</v>
      </c>
      <c r="I105" s="19">
        <v>186.82844999850315</v>
      </c>
      <c r="J105" s="15">
        <v>27.5</v>
      </c>
      <c r="K105" s="18">
        <v>2033</v>
      </c>
      <c r="L105" s="15" t="s">
        <v>18</v>
      </c>
      <c r="M105" s="16">
        <v>173</v>
      </c>
      <c r="N105" s="16">
        <v>110.4</v>
      </c>
      <c r="O105" s="20"/>
      <c r="P105" s="20"/>
      <c r="Q105" s="20"/>
      <c r="R105" s="20"/>
      <c r="S105" s="20"/>
    </row>
    <row r="106" spans="1:19" s="21" customFormat="1" ht="15.75">
      <c r="A106" s="15" t="s">
        <v>55</v>
      </c>
      <c r="B106" s="15" t="s">
        <v>166</v>
      </c>
      <c r="C106" s="16" t="s">
        <v>103</v>
      </c>
      <c r="D106" s="17">
        <v>8136</v>
      </c>
      <c r="E106" s="18">
        <v>1598</v>
      </c>
      <c r="F106" s="18">
        <v>2043</v>
      </c>
      <c r="G106" s="18">
        <v>2071</v>
      </c>
      <c r="H106" s="18">
        <v>2024</v>
      </c>
      <c r="I106" s="19">
        <v>186.26127233529687</v>
      </c>
      <c r="J106" s="15">
        <v>30.25</v>
      </c>
      <c r="K106" s="18">
        <v>2034</v>
      </c>
      <c r="L106" s="15" t="s">
        <v>18</v>
      </c>
      <c r="M106" s="16">
        <v>178.5</v>
      </c>
      <c r="N106" s="16">
        <v>56.5</v>
      </c>
      <c r="O106" s="20"/>
      <c r="P106" s="20"/>
      <c r="Q106" s="20"/>
      <c r="R106" s="20"/>
      <c r="S106" s="20"/>
    </row>
    <row r="107" spans="1:19" s="21" customFormat="1" ht="15.75">
      <c r="A107" s="15" t="s">
        <v>165</v>
      </c>
      <c r="B107" s="15" t="s">
        <v>164</v>
      </c>
      <c r="C107" s="16" t="s">
        <v>103</v>
      </c>
      <c r="D107" s="17">
        <v>8145</v>
      </c>
      <c r="E107" s="18">
        <v>1567</v>
      </c>
      <c r="F107" s="18">
        <v>2033</v>
      </c>
      <c r="G107" s="18">
        <v>2062</v>
      </c>
      <c r="H107" s="18">
        <v>2083</v>
      </c>
      <c r="I107" s="19">
        <v>185.2461243220916</v>
      </c>
      <c r="J107" s="15">
        <v>25.75</v>
      </c>
      <c r="K107" s="18">
        <v>2036</v>
      </c>
      <c r="L107" s="15" t="s">
        <v>18</v>
      </c>
      <c r="M107" s="16" t="s">
        <v>18</v>
      </c>
      <c r="N107" s="16" t="s">
        <v>18</v>
      </c>
      <c r="O107" s="20"/>
      <c r="P107" s="20"/>
      <c r="Q107" s="20"/>
      <c r="R107" s="20"/>
      <c r="S107" s="20"/>
    </row>
    <row r="108" spans="1:19" s="21" customFormat="1" ht="15.75">
      <c r="A108" s="15" t="s">
        <v>163</v>
      </c>
      <c r="B108" s="15" t="s">
        <v>162</v>
      </c>
      <c r="C108" s="16" t="s">
        <v>103</v>
      </c>
      <c r="D108" s="17">
        <v>8151</v>
      </c>
      <c r="E108" s="18">
        <v>1598</v>
      </c>
      <c r="F108" s="18">
        <v>2036</v>
      </c>
      <c r="G108" s="18">
        <v>2044</v>
      </c>
      <c r="H108" s="18">
        <v>2073</v>
      </c>
      <c r="I108" s="19">
        <v>184.57345396198514</v>
      </c>
      <c r="J108" s="15">
        <v>30.5</v>
      </c>
      <c r="K108" s="18">
        <v>2038</v>
      </c>
      <c r="L108" s="15" t="s">
        <v>18</v>
      </c>
      <c r="M108" s="16" t="s">
        <v>18</v>
      </c>
      <c r="N108" s="16" t="s">
        <v>18</v>
      </c>
      <c r="O108" s="20"/>
      <c r="P108" s="20"/>
      <c r="Q108" s="20"/>
      <c r="R108" s="20"/>
      <c r="S108" s="20"/>
    </row>
    <row r="109" spans="1:19" s="21" customFormat="1" ht="15.75">
      <c r="A109" s="15" t="s">
        <v>55</v>
      </c>
      <c r="B109" s="15" t="s">
        <v>161</v>
      </c>
      <c r="C109" s="16" t="s">
        <v>103</v>
      </c>
      <c r="D109" s="17">
        <v>8162</v>
      </c>
      <c r="E109" s="18">
        <v>1532</v>
      </c>
      <c r="F109" s="18">
        <v>2057</v>
      </c>
      <c r="G109" s="18">
        <v>2076</v>
      </c>
      <c r="H109" s="18">
        <v>2097</v>
      </c>
      <c r="I109" s="19">
        <v>183.34865926113832</v>
      </c>
      <c r="J109" s="15">
        <v>38.5</v>
      </c>
      <c r="K109" s="18">
        <v>2041</v>
      </c>
      <c r="L109" s="15" t="s">
        <v>18</v>
      </c>
      <c r="M109" s="16">
        <v>167.5</v>
      </c>
      <c r="N109" s="16">
        <v>71.1</v>
      </c>
      <c r="O109" s="20"/>
      <c r="P109" s="20"/>
      <c r="Q109" s="20"/>
      <c r="R109" s="20"/>
      <c r="S109" s="20"/>
    </row>
    <row r="110" spans="1:19" s="21" customFormat="1" ht="15.75">
      <c r="A110" s="15" t="s">
        <v>55</v>
      </c>
      <c r="B110" s="15" t="s">
        <v>160</v>
      </c>
      <c r="C110" s="16" t="s">
        <v>103</v>
      </c>
      <c r="D110" s="17">
        <v>8214</v>
      </c>
      <c r="E110" s="18">
        <v>2057</v>
      </c>
      <c r="F110" s="18">
        <v>2062</v>
      </c>
      <c r="G110" s="18">
        <v>2065</v>
      </c>
      <c r="H110" s="18">
        <v>2030</v>
      </c>
      <c r="I110" s="19">
        <v>177.7031103945903</v>
      </c>
      <c r="J110" s="15">
        <v>31</v>
      </c>
      <c r="K110" s="18">
        <v>2053</v>
      </c>
      <c r="L110" s="15" t="s">
        <v>18</v>
      </c>
      <c r="M110" s="16">
        <v>166</v>
      </c>
      <c r="N110" s="16">
        <v>46.6</v>
      </c>
      <c r="O110" s="20"/>
      <c r="P110" s="20"/>
      <c r="Q110" s="20"/>
      <c r="R110" s="20"/>
      <c r="S110" s="20"/>
    </row>
    <row r="111" spans="1:19" s="21" customFormat="1" ht="15.75">
      <c r="A111" s="15" t="s">
        <v>19</v>
      </c>
      <c r="B111" s="15" t="s">
        <v>159</v>
      </c>
      <c r="C111" s="16" t="s">
        <v>103</v>
      </c>
      <c r="D111" s="17">
        <v>8325</v>
      </c>
      <c r="E111" s="18">
        <v>2038</v>
      </c>
      <c r="F111" s="18">
        <v>2113</v>
      </c>
      <c r="G111" s="18">
        <v>2117</v>
      </c>
      <c r="H111" s="18">
        <v>2057</v>
      </c>
      <c r="I111" s="19">
        <v>166.40501443681893</v>
      </c>
      <c r="J111" s="15">
        <v>25.5</v>
      </c>
      <c r="K111" s="18">
        <v>2081</v>
      </c>
      <c r="L111" s="15" t="s">
        <v>18</v>
      </c>
      <c r="M111" s="16">
        <v>157</v>
      </c>
      <c r="N111" s="16">
        <v>48</v>
      </c>
      <c r="O111" s="20"/>
      <c r="P111" s="20"/>
      <c r="Q111" s="20"/>
      <c r="R111" s="20"/>
      <c r="S111" s="20"/>
    </row>
    <row r="112" spans="1:19" s="21" customFormat="1" ht="15.75">
      <c r="A112" s="15" t="s">
        <v>19</v>
      </c>
      <c r="B112" s="24" t="s">
        <v>158</v>
      </c>
      <c r="C112" s="16" t="s">
        <v>103</v>
      </c>
      <c r="D112" s="17">
        <v>8335</v>
      </c>
      <c r="E112" s="18">
        <v>2059</v>
      </c>
      <c r="F112" s="18">
        <v>2106</v>
      </c>
      <c r="G112" s="18">
        <v>2094</v>
      </c>
      <c r="H112" s="18">
        <v>2076</v>
      </c>
      <c r="I112" s="19">
        <v>165.4347252582451</v>
      </c>
      <c r="J112" s="15">
        <v>29.25</v>
      </c>
      <c r="K112" s="18">
        <v>2084</v>
      </c>
      <c r="L112" s="15" t="s">
        <v>18</v>
      </c>
      <c r="M112" s="16">
        <v>171</v>
      </c>
      <c r="N112" s="16">
        <v>51.4</v>
      </c>
      <c r="O112" s="20"/>
      <c r="P112" s="20"/>
      <c r="Q112" s="20"/>
      <c r="R112" s="20"/>
      <c r="S112" s="20"/>
    </row>
    <row r="113" spans="1:19" s="21" customFormat="1" ht="15.75">
      <c r="A113" s="15" t="s">
        <v>73</v>
      </c>
      <c r="B113" s="15" t="s">
        <v>105</v>
      </c>
      <c r="C113" s="16" t="s">
        <v>103</v>
      </c>
      <c r="D113" s="17">
        <v>8363</v>
      </c>
      <c r="E113" s="18">
        <v>1582</v>
      </c>
      <c r="F113" s="18">
        <v>2102</v>
      </c>
      <c r="G113" s="18">
        <v>2122</v>
      </c>
      <c r="H113" s="18">
        <v>2157</v>
      </c>
      <c r="I113" s="19">
        <v>162.75773716623428</v>
      </c>
      <c r="J113" s="15">
        <v>32.5</v>
      </c>
      <c r="K113" s="18">
        <v>2091</v>
      </c>
      <c r="L113" s="15" t="s">
        <v>18</v>
      </c>
      <c r="M113" s="16">
        <v>168.5</v>
      </c>
      <c r="N113" s="16">
        <v>57</v>
      </c>
      <c r="O113" s="20"/>
      <c r="P113" s="20"/>
      <c r="Q113" s="20"/>
      <c r="R113" s="20"/>
      <c r="S113" s="20"/>
    </row>
    <row r="114" spans="1:19" s="21" customFormat="1" ht="15.75">
      <c r="A114" s="15" t="s">
        <v>19</v>
      </c>
      <c r="B114" s="15" t="s">
        <v>157</v>
      </c>
      <c r="C114" s="16" t="s">
        <v>103</v>
      </c>
      <c r="D114" s="17">
        <v>8403</v>
      </c>
      <c r="E114" s="18">
        <v>2040</v>
      </c>
      <c r="F114" s="18">
        <v>2116</v>
      </c>
      <c r="G114" s="18">
        <v>2143</v>
      </c>
      <c r="H114" s="18">
        <v>2104</v>
      </c>
      <c r="I114" s="19">
        <v>159.03273967329437</v>
      </c>
      <c r="J114" s="15">
        <v>27.75</v>
      </c>
      <c r="K114" s="18">
        <v>2101</v>
      </c>
      <c r="L114" s="15" t="s">
        <v>18</v>
      </c>
      <c r="M114" s="16">
        <v>176</v>
      </c>
      <c r="N114" s="16">
        <v>52.9</v>
      </c>
      <c r="O114" s="20"/>
      <c r="P114" s="20"/>
      <c r="Q114" s="20"/>
      <c r="R114" s="20"/>
      <c r="S114" s="20"/>
    </row>
    <row r="115" spans="1:19" s="21" customFormat="1" ht="15.75">
      <c r="A115" s="15" t="s">
        <v>67</v>
      </c>
      <c r="B115" s="15" t="s">
        <v>104</v>
      </c>
      <c r="C115" s="16" t="s">
        <v>103</v>
      </c>
      <c r="D115" s="17">
        <v>8410</v>
      </c>
      <c r="E115" s="18">
        <v>1555</v>
      </c>
      <c r="F115" s="18">
        <v>2010</v>
      </c>
      <c r="G115" s="18">
        <v>2100</v>
      </c>
      <c r="H115" s="18">
        <v>2345</v>
      </c>
      <c r="I115" s="19">
        <v>158.39258565437927</v>
      </c>
      <c r="J115" s="15">
        <v>25</v>
      </c>
      <c r="K115" s="18">
        <v>2103</v>
      </c>
      <c r="L115" s="15" t="s">
        <v>18</v>
      </c>
      <c r="M115" s="16">
        <v>168</v>
      </c>
      <c r="N115" s="16">
        <v>53</v>
      </c>
      <c r="O115" s="20"/>
      <c r="P115" s="20"/>
      <c r="Q115" s="20"/>
      <c r="R115" s="20"/>
      <c r="S115" s="20"/>
    </row>
    <row r="116" spans="1:19" s="21" customFormat="1" ht="15.75">
      <c r="A116" s="15" t="s">
        <v>19</v>
      </c>
      <c r="B116" s="15" t="s">
        <v>156</v>
      </c>
      <c r="C116" s="16" t="s">
        <v>103</v>
      </c>
      <c r="D116" s="17">
        <v>8416</v>
      </c>
      <c r="E116" s="18">
        <v>2047</v>
      </c>
      <c r="F116" s="18">
        <v>2168</v>
      </c>
      <c r="G116" s="18">
        <v>2117</v>
      </c>
      <c r="H116" s="18">
        <v>2084</v>
      </c>
      <c r="I116" s="19">
        <v>157.84661399061173</v>
      </c>
      <c r="J116" s="15">
        <v>31.25</v>
      </c>
      <c r="K116" s="18">
        <v>2104</v>
      </c>
      <c r="L116" s="15" t="s">
        <v>18</v>
      </c>
      <c r="M116" s="16">
        <v>169</v>
      </c>
      <c r="N116" s="16">
        <v>58</v>
      </c>
      <c r="O116" s="20"/>
      <c r="P116" s="20"/>
      <c r="Q116" s="20"/>
      <c r="R116" s="20"/>
      <c r="S116" s="20"/>
    </row>
    <row r="117" spans="1:19" s="21" customFormat="1" ht="15.75">
      <c r="A117" s="15" t="s">
        <v>55</v>
      </c>
      <c r="B117" s="24" t="s">
        <v>155</v>
      </c>
      <c r="C117" s="16" t="s">
        <v>103</v>
      </c>
      <c r="D117" s="17">
        <v>8487</v>
      </c>
      <c r="E117" s="18">
        <v>2143</v>
      </c>
      <c r="F117" s="18">
        <v>2133</v>
      </c>
      <c r="G117" s="18">
        <v>2120</v>
      </c>
      <c r="H117" s="18">
        <v>2091</v>
      </c>
      <c r="I117" s="19">
        <v>151.57238597909767</v>
      </c>
      <c r="J117" s="15">
        <v>31.5</v>
      </c>
      <c r="K117" s="18">
        <v>2122</v>
      </c>
      <c r="L117" s="15" t="s">
        <v>18</v>
      </c>
      <c r="M117" s="16">
        <v>158.5</v>
      </c>
      <c r="N117" s="16">
        <v>39.9</v>
      </c>
      <c r="O117" s="20"/>
      <c r="P117" s="20"/>
      <c r="Q117" s="20"/>
      <c r="R117" s="20"/>
      <c r="S117" s="20"/>
    </row>
    <row r="118" spans="1:19" s="21" customFormat="1" ht="15.75">
      <c r="A118" s="15" t="s">
        <v>55</v>
      </c>
      <c r="B118" s="15" t="s">
        <v>154</v>
      </c>
      <c r="C118" s="16" t="s">
        <v>103</v>
      </c>
      <c r="D118" s="17">
        <v>8530</v>
      </c>
      <c r="E118" s="18">
        <v>2062</v>
      </c>
      <c r="F118" s="18">
        <v>2160</v>
      </c>
      <c r="G118" s="18">
        <v>2153</v>
      </c>
      <c r="H118" s="18">
        <v>2155</v>
      </c>
      <c r="I118" s="19">
        <v>147.93345189891306</v>
      </c>
      <c r="J118" s="15">
        <v>29.25</v>
      </c>
      <c r="K118" s="18">
        <v>2133</v>
      </c>
      <c r="L118" s="15" t="s">
        <v>18</v>
      </c>
      <c r="M118" s="16">
        <v>170</v>
      </c>
      <c r="N118" s="16">
        <v>46.5</v>
      </c>
      <c r="O118" s="20"/>
      <c r="P118" s="20"/>
      <c r="Q118" s="20"/>
      <c r="R118" s="20"/>
      <c r="S118" s="20"/>
    </row>
    <row r="119" spans="1:19" s="21" customFormat="1" ht="15.75">
      <c r="A119" s="15" t="s">
        <v>27</v>
      </c>
      <c r="B119" s="24" t="s">
        <v>153</v>
      </c>
      <c r="C119" s="16" t="s">
        <v>103</v>
      </c>
      <c r="D119" s="17">
        <v>8566</v>
      </c>
      <c r="E119" s="18">
        <v>2129</v>
      </c>
      <c r="F119" s="18">
        <v>2151</v>
      </c>
      <c r="G119" s="18">
        <v>2153</v>
      </c>
      <c r="H119" s="18">
        <v>2133</v>
      </c>
      <c r="I119" s="19">
        <v>144.97596670671905</v>
      </c>
      <c r="J119" s="15">
        <v>28.75</v>
      </c>
      <c r="K119" s="18">
        <v>2142</v>
      </c>
      <c r="L119" s="15" t="s">
        <v>18</v>
      </c>
      <c r="M119" s="16" t="s">
        <v>18</v>
      </c>
      <c r="N119" s="16" t="s">
        <v>18</v>
      </c>
      <c r="O119" s="20"/>
      <c r="P119" s="20"/>
      <c r="Q119" s="20"/>
      <c r="R119" s="20"/>
      <c r="S119" s="20"/>
    </row>
    <row r="120" spans="1:19" s="21" customFormat="1" ht="15.75">
      <c r="A120" s="15" t="s">
        <v>55</v>
      </c>
      <c r="B120" s="15" t="s">
        <v>152</v>
      </c>
      <c r="C120" s="16" t="s">
        <v>103</v>
      </c>
      <c r="D120" s="17">
        <v>8581</v>
      </c>
      <c r="E120" s="18">
        <v>2131</v>
      </c>
      <c r="F120" s="18">
        <v>2179</v>
      </c>
      <c r="G120" s="18">
        <v>2156</v>
      </c>
      <c r="H120" s="18">
        <v>2115</v>
      </c>
      <c r="I120" s="19">
        <v>143.76694432861555</v>
      </c>
      <c r="J120" s="15">
        <v>34</v>
      </c>
      <c r="K120" s="18">
        <v>2145</v>
      </c>
      <c r="L120" s="15" t="s">
        <v>18</v>
      </c>
      <c r="M120" s="16">
        <v>172.5</v>
      </c>
      <c r="N120" s="16">
        <v>82.9</v>
      </c>
      <c r="O120" s="20"/>
      <c r="P120" s="20"/>
      <c r="Q120" s="20"/>
      <c r="R120" s="20"/>
      <c r="S120" s="20"/>
    </row>
    <row r="121" spans="1:19" s="21" customFormat="1" ht="15.75">
      <c r="A121" s="15" t="s">
        <v>55</v>
      </c>
      <c r="B121" s="24" t="s">
        <v>151</v>
      </c>
      <c r="C121" s="16" t="s">
        <v>103</v>
      </c>
      <c r="D121" s="17">
        <v>8590</v>
      </c>
      <c r="E121" s="18">
        <v>2162</v>
      </c>
      <c r="F121" s="18">
        <v>2155</v>
      </c>
      <c r="G121" s="18">
        <v>2156</v>
      </c>
      <c r="H121" s="18">
        <v>2117</v>
      </c>
      <c r="I121" s="19">
        <v>143.0479778000267</v>
      </c>
      <c r="J121" s="15">
        <v>34.75</v>
      </c>
      <c r="K121" s="18">
        <v>2148</v>
      </c>
      <c r="L121" s="15" t="s">
        <v>18</v>
      </c>
      <c r="M121" s="16">
        <v>161.5</v>
      </c>
      <c r="N121" s="16">
        <v>41.2</v>
      </c>
      <c r="O121" s="20"/>
      <c r="P121" s="20"/>
      <c r="Q121" s="20"/>
      <c r="R121" s="20"/>
      <c r="S121" s="20"/>
    </row>
    <row r="122" spans="1:19" s="21" customFormat="1" ht="15.75">
      <c r="A122" s="15" t="s">
        <v>19</v>
      </c>
      <c r="B122" s="15" t="s">
        <v>150</v>
      </c>
      <c r="C122" s="16" t="s">
        <v>103</v>
      </c>
      <c r="D122" s="17">
        <v>9071</v>
      </c>
      <c r="E122" s="18">
        <v>2137</v>
      </c>
      <c r="F122" s="18">
        <v>2185</v>
      </c>
      <c r="G122" s="18">
        <v>2189</v>
      </c>
      <c r="H122" s="18">
        <v>2160</v>
      </c>
      <c r="I122" s="19">
        <v>136.7879604074609</v>
      </c>
      <c r="J122" s="15">
        <v>31.75</v>
      </c>
      <c r="K122" s="18">
        <v>2168</v>
      </c>
      <c r="L122" s="15" t="s">
        <v>18</v>
      </c>
      <c r="M122" s="16">
        <v>150</v>
      </c>
      <c r="N122" s="16">
        <v>43</v>
      </c>
      <c r="O122" s="20"/>
      <c r="P122" s="20"/>
      <c r="Q122" s="20"/>
      <c r="R122" s="20"/>
      <c r="S122" s="20"/>
    </row>
    <row r="123" spans="1:19" s="21" customFormat="1" ht="15.75">
      <c r="A123" s="15" t="s">
        <v>55</v>
      </c>
      <c r="B123" s="15" t="s">
        <v>149</v>
      </c>
      <c r="C123" s="16" t="s">
        <v>103</v>
      </c>
      <c r="D123" s="17">
        <v>9093</v>
      </c>
      <c r="E123" s="18">
        <v>2168</v>
      </c>
      <c r="F123" s="18">
        <v>2185</v>
      </c>
      <c r="G123" s="18">
        <v>2195</v>
      </c>
      <c r="H123" s="18">
        <v>2145</v>
      </c>
      <c r="I123" s="19">
        <v>135.15098687420434</v>
      </c>
      <c r="J123" s="15">
        <v>28.5</v>
      </c>
      <c r="K123" s="18">
        <v>2173</v>
      </c>
      <c r="L123" s="15" t="s">
        <v>18</v>
      </c>
      <c r="M123" s="16">
        <v>167</v>
      </c>
      <c r="N123" s="16">
        <v>50.2</v>
      </c>
      <c r="O123" s="20"/>
      <c r="P123" s="20"/>
      <c r="Q123" s="20"/>
      <c r="R123" s="20"/>
      <c r="S123" s="20"/>
    </row>
    <row r="124" spans="1:19" s="21" customFormat="1" ht="15.75">
      <c r="A124" s="15" t="s">
        <v>55</v>
      </c>
      <c r="B124" s="15" t="s">
        <v>148</v>
      </c>
      <c r="C124" s="16" t="s">
        <v>103</v>
      </c>
      <c r="D124" s="17">
        <v>9321</v>
      </c>
      <c r="E124" s="18">
        <v>2173</v>
      </c>
      <c r="F124" s="18">
        <v>2257</v>
      </c>
      <c r="G124" s="18">
        <v>2268</v>
      </c>
      <c r="H124" s="18">
        <v>2223</v>
      </c>
      <c r="I124" s="19">
        <v>119.62781627012194</v>
      </c>
      <c r="J124" s="15">
        <v>31</v>
      </c>
      <c r="K124" s="18">
        <v>2230</v>
      </c>
      <c r="L124" s="15" t="s">
        <v>18</v>
      </c>
      <c r="M124" s="16">
        <v>167</v>
      </c>
      <c r="N124" s="16">
        <v>58.7</v>
      </c>
      <c r="O124" s="20"/>
      <c r="P124" s="20"/>
      <c r="Q124" s="20"/>
      <c r="R124" s="20"/>
      <c r="S124" s="20"/>
    </row>
    <row r="125" spans="1:19" s="21" customFormat="1" ht="15.75">
      <c r="A125" s="15" t="s">
        <v>38</v>
      </c>
      <c r="B125" s="15" t="s">
        <v>147</v>
      </c>
      <c r="C125" s="16" t="s">
        <v>103</v>
      </c>
      <c r="D125" s="17">
        <v>9368</v>
      </c>
      <c r="E125" s="18">
        <v>2169</v>
      </c>
      <c r="F125" s="18">
        <v>2239</v>
      </c>
      <c r="G125" s="18">
        <v>2306</v>
      </c>
      <c r="H125" s="18">
        <v>2254</v>
      </c>
      <c r="I125" s="19">
        <v>116.72725246851526</v>
      </c>
      <c r="J125" s="15">
        <v>31</v>
      </c>
      <c r="K125" s="18">
        <v>2242</v>
      </c>
      <c r="L125" s="15" t="s">
        <v>18</v>
      </c>
      <c r="M125" s="16">
        <v>158</v>
      </c>
      <c r="N125" s="16">
        <v>45.1</v>
      </c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I137"/>
  <sheetViews>
    <sheetView showGridLines="0" tabSelected="1" workbookViewId="0" topLeftCell="A1">
      <pane ySplit="4" topLeftCell="BM5" activePane="bottomLeft" state="frozen"/>
      <selection pane="topLeft" activeCell="A5" sqref="A5:T5"/>
      <selection pane="bottomLeft" activeCell="M5" sqref="M5:N38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26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233</v>
      </c>
      <c r="B5" s="15" t="s">
        <v>234</v>
      </c>
      <c r="C5" s="16" t="s">
        <v>235</v>
      </c>
      <c r="D5" s="17">
        <v>7050</v>
      </c>
      <c r="E5" s="18">
        <v>1452</v>
      </c>
      <c r="F5" s="18">
        <v>1471</v>
      </c>
      <c r="G5" s="18">
        <v>1477</v>
      </c>
      <c r="H5" s="18">
        <v>1450</v>
      </c>
      <c r="I5" s="19">
        <v>291.7972725422349</v>
      </c>
      <c r="J5" s="15">
        <v>34</v>
      </c>
      <c r="K5" s="18">
        <v>1463</v>
      </c>
      <c r="L5" s="15" t="s">
        <v>18</v>
      </c>
      <c r="M5" s="16">
        <v>170</v>
      </c>
      <c r="N5" s="16">
        <v>70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55</v>
      </c>
      <c r="B6" s="15" t="s">
        <v>236</v>
      </c>
      <c r="C6" s="16" t="s">
        <v>235</v>
      </c>
      <c r="D6" s="17">
        <v>7334</v>
      </c>
      <c r="E6" s="18">
        <v>1515</v>
      </c>
      <c r="F6" s="18">
        <v>1550</v>
      </c>
      <c r="G6" s="18">
        <v>1551</v>
      </c>
      <c r="H6" s="18">
        <v>1518</v>
      </c>
      <c r="I6" s="19">
        <v>240.3275012279548</v>
      </c>
      <c r="J6" s="15">
        <v>30.5</v>
      </c>
      <c r="K6" s="18">
        <v>1534</v>
      </c>
      <c r="L6" s="15" t="s">
        <v>18</v>
      </c>
      <c r="M6" s="23">
        <v>179</v>
      </c>
      <c r="N6" s="23">
        <v>64.2</v>
      </c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233</v>
      </c>
      <c r="B7" s="15" t="s">
        <v>237</v>
      </c>
      <c r="C7" s="16" t="s">
        <v>235</v>
      </c>
      <c r="D7" s="17">
        <v>7393.000000000001</v>
      </c>
      <c r="E7" s="18">
        <v>1522</v>
      </c>
      <c r="F7" s="18">
        <v>1541</v>
      </c>
      <c r="G7" s="18">
        <v>1589</v>
      </c>
      <c r="H7" s="18">
        <v>1541</v>
      </c>
      <c r="I7" s="19">
        <v>231.18448353592223</v>
      </c>
      <c r="J7" s="15">
        <v>34.5</v>
      </c>
      <c r="K7" s="18">
        <v>1548</v>
      </c>
      <c r="L7" s="15" t="s">
        <v>18</v>
      </c>
      <c r="M7" s="16">
        <v>168</v>
      </c>
      <c r="N7" s="16">
        <v>63</v>
      </c>
      <c r="O7" s="20"/>
      <c r="P7" s="20"/>
      <c r="Q7" s="20"/>
      <c r="R7" s="20"/>
      <c r="S7" s="20"/>
    </row>
    <row r="8" spans="1:19" s="21" customFormat="1" ht="15.75">
      <c r="A8" s="15" t="s">
        <v>233</v>
      </c>
      <c r="B8" s="15" t="s">
        <v>238</v>
      </c>
      <c r="C8" s="16" t="s">
        <v>235</v>
      </c>
      <c r="D8" s="17">
        <v>7400</v>
      </c>
      <c r="E8" s="18">
        <v>1530</v>
      </c>
      <c r="F8" s="18">
        <v>1546</v>
      </c>
      <c r="G8" s="18">
        <v>1567</v>
      </c>
      <c r="H8" s="18">
        <v>1557</v>
      </c>
      <c r="I8" s="19">
        <v>230.13068135119582</v>
      </c>
      <c r="J8" s="15">
        <v>35</v>
      </c>
      <c r="K8" s="18">
        <v>1550</v>
      </c>
      <c r="L8" s="15" t="s">
        <v>18</v>
      </c>
      <c r="M8" s="16">
        <v>168</v>
      </c>
      <c r="N8" s="16">
        <v>61</v>
      </c>
      <c r="O8" s="20"/>
      <c r="P8" s="20"/>
      <c r="Q8" s="20"/>
      <c r="R8" s="20"/>
      <c r="S8" s="20"/>
    </row>
    <row r="9" spans="1:19" s="21" customFormat="1" ht="15.75">
      <c r="A9" s="15" t="s">
        <v>19</v>
      </c>
      <c r="B9" s="24" t="s">
        <v>239</v>
      </c>
      <c r="C9" s="16" t="s">
        <v>235</v>
      </c>
      <c r="D9" s="17">
        <v>7428</v>
      </c>
      <c r="E9" s="18">
        <v>1545</v>
      </c>
      <c r="F9" s="18">
        <v>1557</v>
      </c>
      <c r="G9" s="18">
        <v>1567</v>
      </c>
      <c r="H9" s="18">
        <v>1559</v>
      </c>
      <c r="I9" s="19">
        <v>225.9789401715934</v>
      </c>
      <c r="J9" s="15">
        <v>30.25</v>
      </c>
      <c r="K9" s="18">
        <v>1557</v>
      </c>
      <c r="L9" s="15" t="s">
        <v>18</v>
      </c>
      <c r="M9" s="16">
        <v>175</v>
      </c>
      <c r="N9" s="16">
        <v>61</v>
      </c>
      <c r="O9" s="20"/>
      <c r="P9" s="20"/>
      <c r="Q9" s="20"/>
      <c r="R9" s="20"/>
      <c r="S9" s="20"/>
    </row>
    <row r="10" spans="1:19" s="21" customFormat="1" ht="15.75">
      <c r="A10" s="15" t="s">
        <v>240</v>
      </c>
      <c r="B10" s="15" t="s">
        <v>241</v>
      </c>
      <c r="C10" s="16" t="s">
        <v>235</v>
      </c>
      <c r="D10" s="17">
        <v>7438</v>
      </c>
      <c r="E10" s="18">
        <v>1529</v>
      </c>
      <c r="F10" s="18">
        <v>1558</v>
      </c>
      <c r="G10" s="18">
        <v>1573</v>
      </c>
      <c r="H10" s="18">
        <v>1578</v>
      </c>
      <c r="I10" s="19">
        <v>224.5203887048777</v>
      </c>
      <c r="J10" s="15">
        <v>30</v>
      </c>
      <c r="K10" s="18">
        <v>1560</v>
      </c>
      <c r="L10" s="15" t="s">
        <v>18</v>
      </c>
      <c r="M10" s="16">
        <v>180</v>
      </c>
      <c r="N10" s="16">
        <v>71</v>
      </c>
      <c r="O10" s="20"/>
      <c r="P10" s="20"/>
      <c r="Q10" s="20"/>
      <c r="R10" s="20"/>
      <c r="S10" s="20"/>
    </row>
    <row r="11" spans="1:19" s="21" customFormat="1" ht="15.75">
      <c r="A11" s="15" t="s">
        <v>19</v>
      </c>
      <c r="B11" s="24" t="s">
        <v>242</v>
      </c>
      <c r="C11" s="16" t="s">
        <v>235</v>
      </c>
      <c r="D11" s="17">
        <v>7472</v>
      </c>
      <c r="E11" s="18">
        <v>1548</v>
      </c>
      <c r="F11" s="18">
        <v>1570</v>
      </c>
      <c r="G11" s="18">
        <v>1588</v>
      </c>
      <c r="H11" s="18">
        <v>1566</v>
      </c>
      <c r="I11" s="19">
        <v>219.65420212998404</v>
      </c>
      <c r="J11" s="15">
        <v>28.75</v>
      </c>
      <c r="K11" s="18">
        <v>1568</v>
      </c>
      <c r="L11" s="15" t="s">
        <v>18</v>
      </c>
      <c r="M11" s="16">
        <v>165</v>
      </c>
      <c r="N11" s="16">
        <v>71.6</v>
      </c>
      <c r="O11" s="20"/>
      <c r="P11" s="20"/>
      <c r="Q11" s="20"/>
      <c r="R11" s="20"/>
      <c r="S11" s="20"/>
    </row>
    <row r="12" spans="1:19" s="21" customFormat="1" ht="15.75">
      <c r="A12" s="15" t="s">
        <v>55</v>
      </c>
      <c r="B12" s="15" t="s">
        <v>243</v>
      </c>
      <c r="C12" s="16" t="s">
        <v>235</v>
      </c>
      <c r="D12" s="17">
        <v>7506</v>
      </c>
      <c r="E12" s="18">
        <v>1568</v>
      </c>
      <c r="F12" s="18">
        <v>1589</v>
      </c>
      <c r="G12" s="18">
        <v>1587</v>
      </c>
      <c r="H12" s="18">
        <v>1562</v>
      </c>
      <c r="I12" s="19">
        <v>214.92763002475553</v>
      </c>
      <c r="J12" s="15">
        <v>27.75</v>
      </c>
      <c r="K12" s="18">
        <v>1577</v>
      </c>
      <c r="L12" s="15" t="s">
        <v>18</v>
      </c>
      <c r="M12" s="16">
        <v>171</v>
      </c>
      <c r="N12" s="16">
        <v>72.8</v>
      </c>
      <c r="O12" s="20"/>
      <c r="P12" s="20"/>
      <c r="Q12" s="20"/>
      <c r="R12" s="20"/>
      <c r="S12" s="20"/>
    </row>
    <row r="13" spans="1:19" s="21" customFormat="1" ht="15.75">
      <c r="A13" s="15" t="s">
        <v>244</v>
      </c>
      <c r="B13" s="24" t="s">
        <v>245</v>
      </c>
      <c r="C13" s="16" t="s">
        <v>235</v>
      </c>
      <c r="D13" s="17">
        <v>7514</v>
      </c>
      <c r="E13" s="18">
        <v>1497</v>
      </c>
      <c r="F13" s="18">
        <v>1570</v>
      </c>
      <c r="G13" s="18">
        <v>2024</v>
      </c>
      <c r="H13" s="18">
        <v>2023</v>
      </c>
      <c r="I13" s="19">
        <v>213.8352426412436</v>
      </c>
      <c r="J13" s="15">
        <v>32</v>
      </c>
      <c r="K13" s="18">
        <v>1579</v>
      </c>
      <c r="L13" s="15" t="s">
        <v>18</v>
      </c>
      <c r="M13" s="16">
        <v>173</v>
      </c>
      <c r="N13" s="16">
        <v>81</v>
      </c>
      <c r="O13" s="20"/>
      <c r="P13" s="20"/>
      <c r="Q13" s="20"/>
      <c r="R13" s="20"/>
      <c r="S13" s="20"/>
    </row>
    <row r="14" spans="1:19" s="21" customFormat="1" ht="15.75">
      <c r="A14" s="15" t="s">
        <v>70</v>
      </c>
      <c r="B14" s="15" t="s">
        <v>428</v>
      </c>
      <c r="C14" s="16" t="s">
        <v>235</v>
      </c>
      <c r="D14" s="17">
        <v>7528</v>
      </c>
      <c r="E14" s="27">
        <v>1561</v>
      </c>
      <c r="F14" s="18">
        <v>1597</v>
      </c>
      <c r="G14" s="18">
        <v>1595</v>
      </c>
      <c r="H14" s="18">
        <v>1575</v>
      </c>
      <c r="I14" s="15">
        <v>212</v>
      </c>
      <c r="J14" s="15">
        <v>30</v>
      </c>
      <c r="K14" s="18">
        <v>1582</v>
      </c>
      <c r="L14" s="15"/>
      <c r="M14" s="15">
        <v>160</v>
      </c>
      <c r="N14" s="16">
        <v>52</v>
      </c>
      <c r="O14" s="20"/>
      <c r="P14" s="20"/>
      <c r="Q14" s="20"/>
      <c r="R14" s="20"/>
      <c r="S14" s="20"/>
    </row>
    <row r="15" spans="1:19" s="21" customFormat="1" ht="15.75">
      <c r="A15" s="15" t="s">
        <v>70</v>
      </c>
      <c r="B15" s="15" t="s">
        <v>246</v>
      </c>
      <c r="C15" s="16" t="s">
        <v>235</v>
      </c>
      <c r="D15" s="17">
        <v>7531</v>
      </c>
      <c r="E15" s="18">
        <v>1554</v>
      </c>
      <c r="F15" s="18">
        <v>1593</v>
      </c>
      <c r="G15" s="18">
        <v>2005</v>
      </c>
      <c r="H15" s="18">
        <v>1579</v>
      </c>
      <c r="I15" s="19">
        <v>211.53838003207719</v>
      </c>
      <c r="J15" s="15">
        <v>31.5</v>
      </c>
      <c r="K15" s="18">
        <v>1583</v>
      </c>
      <c r="L15" s="15" t="s">
        <v>18</v>
      </c>
      <c r="M15" s="16">
        <v>180.5</v>
      </c>
      <c r="N15" s="16">
        <v>71</v>
      </c>
      <c r="O15" s="20"/>
      <c r="P15" s="20"/>
      <c r="Q15" s="20"/>
      <c r="R15" s="20"/>
      <c r="S15" s="20"/>
    </row>
    <row r="16" spans="1:19" s="21" customFormat="1" ht="15.75">
      <c r="A16" s="15" t="s">
        <v>108</v>
      </c>
      <c r="B16" s="15" t="s">
        <v>247</v>
      </c>
      <c r="C16" s="16" t="s">
        <v>235</v>
      </c>
      <c r="D16" s="17">
        <v>7533</v>
      </c>
      <c r="E16" s="18">
        <v>1550</v>
      </c>
      <c r="F16" s="18">
        <v>1566</v>
      </c>
      <c r="G16" s="18">
        <v>1595</v>
      </c>
      <c r="H16" s="18">
        <v>2022</v>
      </c>
      <c r="I16" s="19">
        <v>211.27032720649447</v>
      </c>
      <c r="J16" s="15">
        <v>31.25</v>
      </c>
      <c r="K16" s="18">
        <v>1583</v>
      </c>
      <c r="L16" s="15" t="s">
        <v>18</v>
      </c>
      <c r="M16" s="16">
        <v>179</v>
      </c>
      <c r="N16" s="16">
        <v>72</v>
      </c>
      <c r="O16" s="20"/>
      <c r="P16" s="20"/>
      <c r="Q16" s="20"/>
      <c r="R16" s="20"/>
      <c r="S16" s="20"/>
    </row>
    <row r="17" spans="1:19" s="21" customFormat="1" ht="15.75">
      <c r="A17" s="15" t="s">
        <v>240</v>
      </c>
      <c r="B17" s="15" t="s">
        <v>248</v>
      </c>
      <c r="C17" s="16" t="s">
        <v>235</v>
      </c>
      <c r="D17" s="17">
        <v>7556</v>
      </c>
      <c r="E17" s="18">
        <v>1556</v>
      </c>
      <c r="F17" s="18">
        <v>2005</v>
      </c>
      <c r="G17" s="18">
        <v>2016</v>
      </c>
      <c r="H17" s="18">
        <v>1579</v>
      </c>
      <c r="I17" s="19">
        <v>208.2200183881002</v>
      </c>
      <c r="J17" s="15">
        <v>32.5</v>
      </c>
      <c r="K17" s="18">
        <v>1589</v>
      </c>
      <c r="L17" s="15" t="s">
        <v>18</v>
      </c>
      <c r="M17" s="16">
        <v>161</v>
      </c>
      <c r="N17" s="16">
        <v>55</v>
      </c>
      <c r="O17" s="20"/>
      <c r="P17" s="20"/>
      <c r="Q17" s="20"/>
      <c r="R17" s="20"/>
      <c r="S17" s="20"/>
    </row>
    <row r="18" spans="1:19" s="21" customFormat="1" ht="15.75">
      <c r="A18" s="15" t="s">
        <v>77</v>
      </c>
      <c r="B18" s="15" t="s">
        <v>249</v>
      </c>
      <c r="C18" s="16" t="s">
        <v>235</v>
      </c>
      <c r="D18" s="17">
        <v>7573</v>
      </c>
      <c r="E18" s="18">
        <v>1541</v>
      </c>
      <c r="F18" s="18">
        <v>1585</v>
      </c>
      <c r="G18" s="18">
        <v>2000</v>
      </c>
      <c r="H18" s="18">
        <v>2047</v>
      </c>
      <c r="I18" s="19">
        <v>206.00308074938414</v>
      </c>
      <c r="J18" s="15">
        <v>32</v>
      </c>
      <c r="K18" s="18">
        <v>1593</v>
      </c>
      <c r="L18" s="15" t="s">
        <v>18</v>
      </c>
      <c r="M18" s="16">
        <v>183</v>
      </c>
      <c r="N18" s="16">
        <v>80</v>
      </c>
      <c r="O18" s="20"/>
      <c r="P18" s="20"/>
      <c r="Q18" s="20"/>
      <c r="R18" s="20"/>
      <c r="S18" s="20"/>
    </row>
    <row r="19" spans="1:19" s="21" customFormat="1" ht="15.75">
      <c r="A19" s="15" t="s">
        <v>240</v>
      </c>
      <c r="B19" s="15" t="s">
        <v>250</v>
      </c>
      <c r="C19" s="16" t="s">
        <v>235</v>
      </c>
      <c r="D19" s="17">
        <v>7584</v>
      </c>
      <c r="E19" s="18">
        <v>1584</v>
      </c>
      <c r="F19" s="18">
        <v>2018</v>
      </c>
      <c r="G19" s="18">
        <v>2017</v>
      </c>
      <c r="H19" s="18">
        <v>1565</v>
      </c>
      <c r="I19" s="19">
        <v>204.5853377396698</v>
      </c>
      <c r="J19" s="15">
        <v>34</v>
      </c>
      <c r="K19" s="18">
        <v>1596</v>
      </c>
      <c r="L19" s="15" t="s">
        <v>18</v>
      </c>
      <c r="M19" s="16">
        <v>169</v>
      </c>
      <c r="N19" s="16">
        <v>68</v>
      </c>
      <c r="O19" s="20"/>
      <c r="P19" s="20"/>
      <c r="Q19" s="20"/>
      <c r="R19" s="20"/>
      <c r="S19" s="20"/>
    </row>
    <row r="20" spans="1:19" s="21" customFormat="1" ht="15.75">
      <c r="A20" s="15" t="s">
        <v>27</v>
      </c>
      <c r="B20" s="24" t="s">
        <v>251</v>
      </c>
      <c r="C20" s="16" t="s">
        <v>235</v>
      </c>
      <c r="D20" s="17">
        <v>7597</v>
      </c>
      <c r="E20" s="18">
        <v>1556</v>
      </c>
      <c r="F20" s="18">
        <v>1589</v>
      </c>
      <c r="G20" s="18">
        <v>2041</v>
      </c>
      <c r="H20" s="18">
        <v>2011</v>
      </c>
      <c r="I20" s="19">
        <v>202.9265458146955</v>
      </c>
      <c r="J20" s="15">
        <v>29</v>
      </c>
      <c r="K20" s="18">
        <v>1599</v>
      </c>
      <c r="L20" s="15" t="s">
        <v>18</v>
      </c>
      <c r="M20" s="16">
        <v>167</v>
      </c>
      <c r="N20" s="16">
        <v>71</v>
      </c>
      <c r="O20" s="20"/>
      <c r="P20" s="20"/>
      <c r="Q20" s="20"/>
      <c r="R20" s="20"/>
      <c r="S20" s="20"/>
    </row>
    <row r="21" spans="1:19" s="21" customFormat="1" ht="15.75">
      <c r="A21" s="15" t="s">
        <v>233</v>
      </c>
      <c r="B21" s="15" t="s">
        <v>252</v>
      </c>
      <c r="C21" s="16" t="s">
        <v>235</v>
      </c>
      <c r="D21" s="17">
        <v>8005</v>
      </c>
      <c r="E21" s="18">
        <v>1552</v>
      </c>
      <c r="F21" s="18">
        <v>1588</v>
      </c>
      <c r="G21" s="18">
        <v>2042</v>
      </c>
      <c r="H21" s="18">
        <v>2023</v>
      </c>
      <c r="I21" s="19">
        <v>201.91465549538376</v>
      </c>
      <c r="J21" s="15">
        <v>31.5</v>
      </c>
      <c r="K21" s="18">
        <v>2001</v>
      </c>
      <c r="L21" s="15" t="s">
        <v>18</v>
      </c>
      <c r="M21" s="16">
        <v>174</v>
      </c>
      <c r="N21" s="16">
        <v>61</v>
      </c>
      <c r="O21" s="20"/>
      <c r="P21" s="20"/>
      <c r="Q21" s="20"/>
      <c r="R21" s="20"/>
      <c r="S21" s="20"/>
    </row>
    <row r="22" spans="1:19" s="21" customFormat="1" ht="15.75">
      <c r="A22" s="15" t="s">
        <v>19</v>
      </c>
      <c r="B22" s="24" t="s">
        <v>253</v>
      </c>
      <c r="C22" s="16" t="s">
        <v>235</v>
      </c>
      <c r="D22" s="17">
        <v>8025</v>
      </c>
      <c r="E22" s="18">
        <v>1559</v>
      </c>
      <c r="F22" s="18">
        <v>2001</v>
      </c>
      <c r="G22" s="18">
        <v>2044</v>
      </c>
      <c r="H22" s="18">
        <v>2021</v>
      </c>
      <c r="I22" s="19">
        <v>199.41419298803717</v>
      </c>
      <c r="J22" s="15">
        <v>27.75</v>
      </c>
      <c r="K22" s="18">
        <v>2006</v>
      </c>
      <c r="L22" s="15" t="s">
        <v>18</v>
      </c>
      <c r="M22" s="16">
        <v>179</v>
      </c>
      <c r="N22" s="16">
        <v>81.5</v>
      </c>
      <c r="O22" s="20"/>
      <c r="P22" s="20"/>
      <c r="Q22" s="20"/>
      <c r="R22" s="20"/>
      <c r="S22" s="20"/>
    </row>
    <row r="23" spans="1:19" s="21" customFormat="1" ht="15.75">
      <c r="A23" s="15" t="s">
        <v>19</v>
      </c>
      <c r="B23" s="15" t="s">
        <v>254</v>
      </c>
      <c r="C23" s="16" t="s">
        <v>235</v>
      </c>
      <c r="D23" s="17">
        <v>8039</v>
      </c>
      <c r="E23" s="18">
        <v>1537</v>
      </c>
      <c r="F23" s="18">
        <v>2035</v>
      </c>
      <c r="G23" s="18">
        <v>2064</v>
      </c>
      <c r="H23" s="18">
        <v>2003</v>
      </c>
      <c r="I23" s="19">
        <v>197.68838432611443</v>
      </c>
      <c r="J23" s="15">
        <v>27</v>
      </c>
      <c r="K23" s="18">
        <v>2010</v>
      </c>
      <c r="L23" s="15" t="s">
        <v>18</v>
      </c>
      <c r="M23" s="16">
        <v>178</v>
      </c>
      <c r="N23" s="16">
        <v>77</v>
      </c>
      <c r="O23" s="20"/>
      <c r="P23" s="20"/>
      <c r="Q23" s="20"/>
      <c r="R23" s="20"/>
      <c r="S23" s="20"/>
    </row>
    <row r="24" spans="1:19" s="21" customFormat="1" ht="15.75">
      <c r="A24" s="15" t="s">
        <v>77</v>
      </c>
      <c r="B24" s="15" t="s">
        <v>255</v>
      </c>
      <c r="C24" s="16" t="s">
        <v>235</v>
      </c>
      <c r="D24" s="17">
        <v>8069</v>
      </c>
      <c r="E24" s="18">
        <v>1583</v>
      </c>
      <c r="F24" s="18">
        <v>2009</v>
      </c>
      <c r="G24" s="18">
        <v>2030</v>
      </c>
      <c r="H24" s="18">
        <v>2047</v>
      </c>
      <c r="I24" s="19">
        <v>194.05672364364818</v>
      </c>
      <c r="J24" s="15">
        <v>29.75</v>
      </c>
      <c r="K24" s="18">
        <v>2017</v>
      </c>
      <c r="L24" s="15" t="s">
        <v>18</v>
      </c>
      <c r="M24" s="16">
        <v>170</v>
      </c>
      <c r="N24" s="16">
        <v>57</v>
      </c>
      <c r="O24" s="20"/>
      <c r="P24" s="20"/>
      <c r="Q24" s="20"/>
      <c r="R24" s="20"/>
      <c r="S24" s="20"/>
    </row>
    <row r="25" spans="1:19" s="21" customFormat="1" ht="15.75">
      <c r="A25" s="15" t="s">
        <v>240</v>
      </c>
      <c r="B25" s="15" t="s">
        <v>256</v>
      </c>
      <c r="C25" s="16" t="s">
        <v>235</v>
      </c>
      <c r="D25" s="17">
        <v>8078</v>
      </c>
      <c r="E25" s="18">
        <v>1592</v>
      </c>
      <c r="F25" s="18">
        <v>2033</v>
      </c>
      <c r="G25" s="18">
        <v>2045</v>
      </c>
      <c r="H25" s="18">
        <v>2008</v>
      </c>
      <c r="I25" s="19">
        <v>192.98458947978912</v>
      </c>
      <c r="J25" s="15">
        <v>32.5</v>
      </c>
      <c r="K25" s="18">
        <v>2020</v>
      </c>
      <c r="L25" s="15" t="s">
        <v>18</v>
      </c>
      <c r="M25" s="16" t="s">
        <v>18</v>
      </c>
      <c r="N25" s="16" t="s">
        <v>18</v>
      </c>
      <c r="O25" s="20"/>
      <c r="P25" s="20"/>
      <c r="Q25" s="20"/>
      <c r="R25" s="20"/>
      <c r="S25" s="20"/>
    </row>
    <row r="26" spans="1:19" s="21" customFormat="1" ht="15.75">
      <c r="A26" s="15" t="s">
        <v>19</v>
      </c>
      <c r="B26" s="24" t="s">
        <v>257</v>
      </c>
      <c r="C26" s="16" t="s">
        <v>235</v>
      </c>
      <c r="D26" s="17">
        <v>8108</v>
      </c>
      <c r="E26" s="18">
        <v>1598</v>
      </c>
      <c r="F26" s="18">
        <v>2052</v>
      </c>
      <c r="G26" s="18">
        <v>2049</v>
      </c>
      <c r="H26" s="18">
        <v>2009</v>
      </c>
      <c r="I26" s="19">
        <v>189.4673392257016</v>
      </c>
      <c r="J26" s="15">
        <v>28.25</v>
      </c>
      <c r="K26" s="18">
        <v>2027</v>
      </c>
      <c r="L26" s="15" t="s">
        <v>18</v>
      </c>
      <c r="M26" s="16">
        <v>165</v>
      </c>
      <c r="N26" s="16">
        <v>59</v>
      </c>
      <c r="O26" s="20"/>
      <c r="P26" s="20"/>
      <c r="Q26" s="20"/>
      <c r="R26" s="20"/>
      <c r="S26" s="20"/>
    </row>
    <row r="27" spans="1:19" s="21" customFormat="1" ht="15.75">
      <c r="A27" s="15" t="s">
        <v>19</v>
      </c>
      <c r="B27" s="15" t="s">
        <v>258</v>
      </c>
      <c r="C27" s="16" t="s">
        <v>235</v>
      </c>
      <c r="D27" s="17">
        <v>8120</v>
      </c>
      <c r="E27" s="18">
        <v>2009</v>
      </c>
      <c r="F27" s="18">
        <v>2038</v>
      </c>
      <c r="G27" s="18">
        <v>2060</v>
      </c>
      <c r="H27" s="18">
        <v>2013</v>
      </c>
      <c r="I27" s="19">
        <v>188.0843714247177</v>
      </c>
      <c r="J27" s="15">
        <v>26</v>
      </c>
      <c r="K27" s="18">
        <v>2030</v>
      </c>
      <c r="L27" s="15" t="s">
        <v>18</v>
      </c>
      <c r="M27" s="16">
        <v>160</v>
      </c>
      <c r="N27" s="16">
        <v>55.3</v>
      </c>
      <c r="O27" s="20"/>
      <c r="P27" s="20"/>
      <c r="Q27" s="20"/>
      <c r="R27" s="20"/>
      <c r="S27" s="20"/>
    </row>
    <row r="28" spans="1:19" s="21" customFormat="1" ht="15.75">
      <c r="A28" s="15" t="s">
        <v>244</v>
      </c>
      <c r="B28" s="15" t="s">
        <v>259</v>
      </c>
      <c r="C28" s="16" t="s">
        <v>235</v>
      </c>
      <c r="D28" s="17">
        <v>8121</v>
      </c>
      <c r="E28" s="18">
        <v>1571</v>
      </c>
      <c r="F28" s="18">
        <v>2058</v>
      </c>
      <c r="G28" s="18">
        <v>2064</v>
      </c>
      <c r="H28" s="18">
        <v>2028</v>
      </c>
      <c r="I28" s="19">
        <v>187.96973243675697</v>
      </c>
      <c r="J28" s="15">
        <v>31.25</v>
      </c>
      <c r="K28" s="18">
        <v>2030</v>
      </c>
      <c r="L28" s="15" t="s">
        <v>18</v>
      </c>
      <c r="M28" s="16">
        <v>166</v>
      </c>
      <c r="N28" s="16">
        <v>63</v>
      </c>
      <c r="O28" s="20"/>
      <c r="P28" s="20"/>
      <c r="Q28" s="20"/>
      <c r="R28" s="20"/>
      <c r="S28" s="20"/>
    </row>
    <row r="29" spans="1:19" s="21" customFormat="1" ht="15.75">
      <c r="A29" s="15" t="s">
        <v>233</v>
      </c>
      <c r="B29" s="15" t="s">
        <v>260</v>
      </c>
      <c r="C29" s="16" t="s">
        <v>235</v>
      </c>
      <c r="D29" s="17">
        <v>8154.999999999999</v>
      </c>
      <c r="E29" s="18">
        <v>2008</v>
      </c>
      <c r="F29" s="18">
        <v>2056</v>
      </c>
      <c r="G29" s="18">
        <v>2074</v>
      </c>
      <c r="H29" s="18">
        <v>2017</v>
      </c>
      <c r="I29" s="19">
        <v>184.12681542887904</v>
      </c>
      <c r="J29" s="15">
        <v>33</v>
      </c>
      <c r="K29" s="18">
        <v>2039</v>
      </c>
      <c r="L29" s="15" t="s">
        <v>18</v>
      </c>
      <c r="M29" s="16">
        <v>162</v>
      </c>
      <c r="N29" s="16">
        <v>56</v>
      </c>
      <c r="O29" s="20"/>
      <c r="P29" s="20"/>
      <c r="Q29" s="20"/>
      <c r="R29" s="20"/>
      <c r="S29" s="20"/>
    </row>
    <row r="30" spans="1:19" s="21" customFormat="1" ht="15.75">
      <c r="A30" s="15" t="s">
        <v>55</v>
      </c>
      <c r="B30" s="15" t="s">
        <v>261</v>
      </c>
      <c r="C30" s="16" t="s">
        <v>235</v>
      </c>
      <c r="D30" s="17">
        <v>8158</v>
      </c>
      <c r="E30" s="18">
        <v>2007</v>
      </c>
      <c r="F30" s="18">
        <v>2036</v>
      </c>
      <c r="G30" s="18">
        <v>2060</v>
      </c>
      <c r="H30" s="18">
        <v>2055</v>
      </c>
      <c r="I30" s="19">
        <v>183.79278177951355</v>
      </c>
      <c r="J30" s="15">
        <v>30.5</v>
      </c>
      <c r="K30" s="18">
        <v>2040</v>
      </c>
      <c r="L30" s="15" t="s">
        <v>18</v>
      </c>
      <c r="M30" s="23">
        <v>167</v>
      </c>
      <c r="N30" s="23">
        <v>59.5</v>
      </c>
      <c r="O30" s="20"/>
      <c r="P30" s="20"/>
      <c r="Q30" s="20"/>
      <c r="R30" s="20"/>
      <c r="S30" s="20"/>
    </row>
    <row r="31" spans="1:19" s="21" customFormat="1" ht="15.75">
      <c r="A31" s="15" t="s">
        <v>67</v>
      </c>
      <c r="B31" s="15" t="s">
        <v>262</v>
      </c>
      <c r="C31" s="16" t="s">
        <v>235</v>
      </c>
      <c r="D31" s="17">
        <v>8317</v>
      </c>
      <c r="E31" s="18">
        <v>2033</v>
      </c>
      <c r="F31" s="18">
        <v>2085</v>
      </c>
      <c r="G31" s="18">
        <v>2119</v>
      </c>
      <c r="H31" s="18">
        <v>2080</v>
      </c>
      <c r="I31" s="19">
        <v>167.1867161071216</v>
      </c>
      <c r="J31" s="15">
        <v>29.5</v>
      </c>
      <c r="K31" s="18">
        <v>2079</v>
      </c>
      <c r="L31" s="15" t="s">
        <v>18</v>
      </c>
      <c r="M31" s="16">
        <v>152.5</v>
      </c>
      <c r="N31" s="16">
        <v>53</v>
      </c>
      <c r="O31" s="20"/>
      <c r="P31" s="20"/>
      <c r="Q31" s="20"/>
      <c r="R31" s="20"/>
      <c r="S31" s="20"/>
    </row>
    <row r="32" spans="1:19" s="21" customFormat="1" ht="15.75">
      <c r="A32" s="15" t="s">
        <v>240</v>
      </c>
      <c r="B32" s="15" t="s">
        <v>263</v>
      </c>
      <c r="C32" s="16" t="s">
        <v>235</v>
      </c>
      <c r="D32" s="17">
        <v>8349</v>
      </c>
      <c r="E32" s="18">
        <v>2065</v>
      </c>
      <c r="F32" s="18">
        <v>2095</v>
      </c>
      <c r="G32" s="18">
        <v>2103</v>
      </c>
      <c r="H32" s="18">
        <v>2086</v>
      </c>
      <c r="I32" s="19">
        <v>164.08895259456636</v>
      </c>
      <c r="J32" s="15">
        <v>34.75</v>
      </c>
      <c r="K32" s="18">
        <v>2087</v>
      </c>
      <c r="L32" s="15" t="s">
        <v>18</v>
      </c>
      <c r="M32" s="16" t="s">
        <v>18</v>
      </c>
      <c r="N32" s="16" t="s">
        <v>18</v>
      </c>
      <c r="O32" s="20"/>
      <c r="P32" s="20"/>
      <c r="Q32" s="20"/>
      <c r="R32" s="20"/>
      <c r="S32" s="20"/>
    </row>
    <row r="33" spans="1:19" s="21" customFormat="1" ht="15.75">
      <c r="A33" s="15" t="s">
        <v>25</v>
      </c>
      <c r="B33" s="15" t="s">
        <v>264</v>
      </c>
      <c r="C33" s="16" t="s">
        <v>235</v>
      </c>
      <c r="D33" s="17">
        <v>8360</v>
      </c>
      <c r="E33" s="18">
        <v>2046</v>
      </c>
      <c r="F33" s="18">
        <v>2101</v>
      </c>
      <c r="G33" s="18">
        <v>2117</v>
      </c>
      <c r="H33" s="18">
        <v>2096</v>
      </c>
      <c r="I33" s="19">
        <v>163.04178201872742</v>
      </c>
      <c r="J33" s="15">
        <v>26.25</v>
      </c>
      <c r="K33" s="18">
        <v>2090</v>
      </c>
      <c r="L33" s="15" t="s">
        <v>18</v>
      </c>
      <c r="M33" s="16">
        <v>162</v>
      </c>
      <c r="N33" s="16">
        <v>51</v>
      </c>
      <c r="O33" s="20"/>
      <c r="P33" s="20"/>
      <c r="Q33" s="20"/>
      <c r="R33" s="20"/>
      <c r="S33" s="20"/>
    </row>
    <row r="34" spans="1:19" s="21" customFormat="1" ht="15.75">
      <c r="A34" s="15" t="s">
        <v>233</v>
      </c>
      <c r="B34" s="15" t="s">
        <v>265</v>
      </c>
      <c r="C34" s="16" t="s">
        <v>235</v>
      </c>
      <c r="D34" s="17">
        <v>8428</v>
      </c>
      <c r="E34" s="18">
        <v>2061</v>
      </c>
      <c r="F34" s="18">
        <v>2114</v>
      </c>
      <c r="G34" s="18">
        <v>2141</v>
      </c>
      <c r="H34" s="18">
        <v>2112</v>
      </c>
      <c r="I34" s="19">
        <v>156.76217540900663</v>
      </c>
      <c r="J34" s="15">
        <v>30.75</v>
      </c>
      <c r="K34" s="18">
        <v>2107</v>
      </c>
      <c r="L34" s="15" t="s">
        <v>18</v>
      </c>
      <c r="M34" s="16">
        <v>175</v>
      </c>
      <c r="N34" s="16">
        <v>60</v>
      </c>
      <c r="O34" s="20"/>
      <c r="P34" s="20"/>
      <c r="Q34" s="20"/>
      <c r="R34" s="20"/>
      <c r="S34" s="20"/>
    </row>
    <row r="35" spans="1:19" s="21" customFormat="1" ht="15.75">
      <c r="A35" s="15" t="s">
        <v>73</v>
      </c>
      <c r="B35" s="24" t="s">
        <v>266</v>
      </c>
      <c r="C35" s="16" t="s">
        <v>235</v>
      </c>
      <c r="D35" s="17">
        <v>9080</v>
      </c>
      <c r="E35" s="18">
        <v>2090</v>
      </c>
      <c r="F35" s="18">
        <v>2174</v>
      </c>
      <c r="G35" s="18">
        <v>2192</v>
      </c>
      <c r="H35" s="18">
        <v>2224</v>
      </c>
      <c r="I35" s="19">
        <v>136.11511138299565</v>
      </c>
      <c r="J35" s="15">
        <v>30.75</v>
      </c>
      <c r="K35" s="18">
        <v>2170</v>
      </c>
      <c r="L35" s="15" t="s">
        <v>18</v>
      </c>
      <c r="M35" s="16">
        <v>159</v>
      </c>
      <c r="N35" s="16">
        <v>46</v>
      </c>
      <c r="O35" s="20"/>
      <c r="P35" s="20"/>
      <c r="Q35" s="20"/>
      <c r="R35" s="20"/>
      <c r="S35" s="20"/>
    </row>
    <row r="36" spans="1:19" s="21" customFormat="1" ht="15.75">
      <c r="A36" s="15" t="s">
        <v>67</v>
      </c>
      <c r="B36" s="15" t="s">
        <v>267</v>
      </c>
      <c r="C36" s="16" t="s">
        <v>235</v>
      </c>
      <c r="D36" s="17">
        <v>9115</v>
      </c>
      <c r="E36" s="18">
        <v>2074</v>
      </c>
      <c r="F36" s="18">
        <v>2168</v>
      </c>
      <c r="G36" s="18">
        <v>2230</v>
      </c>
      <c r="H36" s="18">
        <v>2243</v>
      </c>
      <c r="I36" s="19">
        <v>133.5400295520061</v>
      </c>
      <c r="J36" s="15">
        <v>25.25</v>
      </c>
      <c r="K36" s="18">
        <v>2179</v>
      </c>
      <c r="L36" s="15" t="s">
        <v>18</v>
      </c>
      <c r="M36" s="16">
        <v>158</v>
      </c>
      <c r="N36" s="16">
        <v>58</v>
      </c>
      <c r="O36" s="20"/>
      <c r="P36" s="20"/>
      <c r="Q36" s="20"/>
      <c r="R36" s="20"/>
      <c r="S36" s="20"/>
    </row>
    <row r="37" spans="1:19" s="21" customFormat="1" ht="15.75">
      <c r="A37" s="15" t="s">
        <v>163</v>
      </c>
      <c r="B37" s="15" t="s">
        <v>268</v>
      </c>
      <c r="C37" s="16" t="s">
        <v>235</v>
      </c>
      <c r="D37" s="17">
        <v>9270</v>
      </c>
      <c r="E37" s="18">
        <v>2160</v>
      </c>
      <c r="F37" s="18">
        <v>2233</v>
      </c>
      <c r="G37" s="18">
        <v>2253</v>
      </c>
      <c r="H37" s="18">
        <v>2224</v>
      </c>
      <c r="I37" s="19">
        <v>122.88499090017439</v>
      </c>
      <c r="J37" s="15">
        <v>31.5</v>
      </c>
      <c r="K37" s="18">
        <v>2218</v>
      </c>
      <c r="L37" s="15" t="s">
        <v>18</v>
      </c>
      <c r="M37" s="16">
        <v>153</v>
      </c>
      <c r="N37" s="16">
        <v>59</v>
      </c>
      <c r="O37" s="20"/>
      <c r="P37" s="20"/>
      <c r="Q37" s="20"/>
      <c r="R37" s="20"/>
      <c r="S37" s="20"/>
    </row>
    <row r="38" spans="1:19" s="21" customFormat="1" ht="15.75">
      <c r="A38" s="15" t="s">
        <v>163</v>
      </c>
      <c r="B38" s="15" t="s">
        <v>269</v>
      </c>
      <c r="C38" s="28" t="s">
        <v>235</v>
      </c>
      <c r="D38" s="17">
        <v>9278</v>
      </c>
      <c r="E38" s="18">
        <v>2181</v>
      </c>
      <c r="F38" s="18">
        <v>2229</v>
      </c>
      <c r="G38" s="18">
        <v>2249</v>
      </c>
      <c r="H38" s="18">
        <v>2219</v>
      </c>
      <c r="I38" s="19">
        <v>122.36630713632134</v>
      </c>
      <c r="J38" s="15">
        <v>29.75</v>
      </c>
      <c r="K38" s="18">
        <v>2220</v>
      </c>
      <c r="L38" s="15" t="s">
        <v>18</v>
      </c>
      <c r="M38" s="16">
        <v>156</v>
      </c>
      <c r="N38" s="16">
        <v>50</v>
      </c>
      <c r="O38" s="20"/>
      <c r="P38" s="20"/>
      <c r="Q38" s="20"/>
      <c r="R38" s="20"/>
      <c r="S38" s="20"/>
    </row>
    <row r="39" spans="1:19" s="21" customFormat="1" ht="15.75">
      <c r="A39" s="15"/>
      <c r="B39" s="15"/>
      <c r="C39" s="16"/>
      <c r="D39" s="17"/>
      <c r="E39" s="18"/>
      <c r="F39" s="18"/>
      <c r="G39" s="18"/>
      <c r="H39" s="18"/>
      <c r="I39" s="19"/>
      <c r="J39" s="15"/>
      <c r="L39" s="15"/>
      <c r="M39" s="16"/>
      <c r="N39" s="16"/>
      <c r="O39" s="20"/>
      <c r="P39" s="20"/>
      <c r="Q39" s="20"/>
      <c r="R39" s="20"/>
      <c r="S39" s="20"/>
    </row>
    <row r="40" spans="1:19" s="21" customFormat="1" ht="15.75">
      <c r="A40" s="15"/>
      <c r="B40" s="15"/>
      <c r="C40" s="16"/>
      <c r="D40" s="17"/>
      <c r="E40" s="18"/>
      <c r="F40" s="18"/>
      <c r="G40" s="18"/>
      <c r="H40" s="18"/>
      <c r="I40" s="19"/>
      <c r="J40" s="15"/>
      <c r="K40" s="18"/>
      <c r="L40" s="15"/>
      <c r="M40" s="16"/>
      <c r="N40" s="16"/>
      <c r="O40" s="20"/>
      <c r="P40" s="20"/>
      <c r="Q40" s="20"/>
      <c r="R40" s="20"/>
      <c r="S40" s="20"/>
    </row>
    <row r="41" spans="1:19" s="21" customFormat="1" ht="15.75">
      <c r="A41" s="15"/>
      <c r="B41" s="15"/>
      <c r="C41" s="16"/>
      <c r="D41" s="17"/>
      <c r="E41" s="18"/>
      <c r="F41" s="18"/>
      <c r="G41" s="18"/>
      <c r="H41" s="18"/>
      <c r="I41" s="19"/>
      <c r="J41" s="15"/>
      <c r="K41" s="18"/>
      <c r="L41" s="15"/>
      <c r="M41" s="16"/>
      <c r="N41" s="16"/>
      <c r="O41" s="20"/>
      <c r="P41" s="20"/>
      <c r="Q41" s="20"/>
      <c r="R41" s="20"/>
      <c r="S41" s="20"/>
    </row>
    <row r="42" spans="1:19" s="21" customFormat="1" ht="15.75">
      <c r="A42" s="15"/>
      <c r="B42" s="15"/>
      <c r="C42" s="16"/>
      <c r="D42" s="17"/>
      <c r="E42" s="18"/>
      <c r="F42" s="18"/>
      <c r="G42" s="18"/>
      <c r="H42" s="18"/>
      <c r="I42" s="19"/>
      <c r="J42" s="15"/>
      <c r="K42" s="18"/>
      <c r="L42" s="15"/>
      <c r="M42" s="16"/>
      <c r="N42" s="16"/>
      <c r="O42" s="20"/>
      <c r="P42" s="20"/>
      <c r="Q42" s="20"/>
      <c r="R42" s="20"/>
      <c r="S42" s="20"/>
    </row>
    <row r="43" spans="1:19" s="21" customFormat="1" ht="15.75">
      <c r="A43" s="15"/>
      <c r="B43" s="15"/>
      <c r="C43" s="16"/>
      <c r="D43" s="17"/>
      <c r="E43" s="18"/>
      <c r="F43" s="18"/>
      <c r="G43" s="18"/>
      <c r="H43" s="18"/>
      <c r="I43" s="19"/>
      <c r="J43" s="15"/>
      <c r="K43" s="18"/>
      <c r="L43" s="15"/>
      <c r="M43" s="16"/>
      <c r="N43" s="16"/>
      <c r="O43" s="20"/>
      <c r="P43" s="20"/>
      <c r="Q43" s="20"/>
      <c r="R43" s="20"/>
      <c r="S43" s="20"/>
    </row>
    <row r="44" spans="1:19" s="21" customFormat="1" ht="15.75">
      <c r="A44" s="15"/>
      <c r="B44" s="15"/>
      <c r="C44" s="16"/>
      <c r="D44" s="17"/>
      <c r="E44" s="18"/>
      <c r="F44" s="18"/>
      <c r="G44" s="18"/>
      <c r="H44" s="18"/>
      <c r="I44" s="19"/>
      <c r="J44" s="15"/>
      <c r="K44" s="18"/>
      <c r="L44" s="15"/>
      <c r="M44" s="16"/>
      <c r="N44" s="16"/>
      <c r="O44" s="20"/>
      <c r="P44" s="20"/>
      <c r="Q44" s="20"/>
      <c r="R44" s="20"/>
      <c r="S44" s="20"/>
    </row>
    <row r="45" spans="1:19" s="21" customFormat="1" ht="15.75">
      <c r="A45" s="15"/>
      <c r="B45" s="24"/>
      <c r="C45" s="16"/>
      <c r="D45" s="17"/>
      <c r="E45" s="18"/>
      <c r="F45" s="18"/>
      <c r="G45" s="18"/>
      <c r="H45" s="18"/>
      <c r="I45" s="19"/>
      <c r="J45" s="15"/>
      <c r="K45" s="18"/>
      <c r="L45" s="15"/>
      <c r="M45" s="16"/>
      <c r="N45" s="16"/>
      <c r="O45" s="20"/>
      <c r="P45" s="20"/>
      <c r="Q45" s="20"/>
      <c r="R45" s="20"/>
      <c r="S45" s="20"/>
    </row>
    <row r="46" spans="1:19" s="21" customFormat="1" ht="15.75">
      <c r="A46" s="15"/>
      <c r="B46" s="15"/>
      <c r="C46" s="16"/>
      <c r="D46" s="17"/>
      <c r="E46" s="18"/>
      <c r="F46" s="18"/>
      <c r="G46" s="18"/>
      <c r="H46" s="18"/>
      <c r="I46" s="19"/>
      <c r="J46" s="15"/>
      <c r="K46" s="18"/>
      <c r="L46" s="15"/>
      <c r="M46" s="16"/>
      <c r="N46" s="16"/>
      <c r="O46" s="20"/>
      <c r="P46" s="20"/>
      <c r="Q46" s="20"/>
      <c r="R46" s="20"/>
      <c r="S46" s="20"/>
    </row>
    <row r="47" spans="1:19" s="21" customFormat="1" ht="15.75">
      <c r="A47" s="15"/>
      <c r="B47" s="24"/>
      <c r="C47" s="16"/>
      <c r="D47" s="17"/>
      <c r="E47" s="18"/>
      <c r="F47" s="18"/>
      <c r="G47" s="18"/>
      <c r="H47" s="18"/>
      <c r="I47" s="19"/>
      <c r="J47" s="15"/>
      <c r="K47" s="18"/>
      <c r="L47" s="15"/>
      <c r="M47" s="16"/>
      <c r="N47" s="16"/>
      <c r="O47" s="20"/>
      <c r="P47" s="20"/>
      <c r="Q47" s="20"/>
      <c r="R47" s="20"/>
      <c r="S47" s="20"/>
    </row>
    <row r="48" spans="1:19" s="21" customFormat="1" ht="15.75">
      <c r="A48" s="15"/>
      <c r="B48" s="15"/>
      <c r="C48" s="16"/>
      <c r="D48" s="17"/>
      <c r="E48" s="18"/>
      <c r="F48" s="18"/>
      <c r="G48" s="18"/>
      <c r="H48" s="18"/>
      <c r="I48" s="19"/>
      <c r="J48" s="15"/>
      <c r="K48" s="18"/>
      <c r="L48" s="15"/>
      <c r="M48" s="16"/>
      <c r="N48" s="16"/>
      <c r="O48" s="20"/>
      <c r="P48" s="20"/>
      <c r="Q48" s="20"/>
      <c r="R48" s="20"/>
      <c r="S48" s="20"/>
    </row>
    <row r="49" spans="1:19" s="21" customFormat="1" ht="15.75">
      <c r="A49" s="15"/>
      <c r="B49" s="15"/>
      <c r="C49" s="16"/>
      <c r="D49" s="17"/>
      <c r="E49" s="18"/>
      <c r="F49" s="18"/>
      <c r="G49" s="18"/>
      <c r="H49" s="18"/>
      <c r="I49" s="19"/>
      <c r="J49" s="15"/>
      <c r="K49" s="18"/>
      <c r="L49" s="15"/>
      <c r="M49" s="16"/>
      <c r="N49" s="16"/>
      <c r="O49" s="20"/>
      <c r="P49" s="20"/>
      <c r="Q49" s="20"/>
      <c r="R49" s="20"/>
      <c r="S49" s="20"/>
    </row>
    <row r="50" spans="1:19" s="21" customFormat="1" ht="15.75">
      <c r="A50" s="15"/>
      <c r="B50" s="15"/>
      <c r="C50" s="16"/>
      <c r="D50" s="17"/>
      <c r="E50" s="18"/>
      <c r="F50" s="18"/>
      <c r="G50" s="18"/>
      <c r="H50" s="18"/>
      <c r="I50" s="19"/>
      <c r="J50" s="15"/>
      <c r="K50" s="18"/>
      <c r="L50" s="15"/>
      <c r="M50" s="16"/>
      <c r="N50" s="16"/>
      <c r="O50" s="20"/>
      <c r="P50" s="20"/>
      <c r="Q50" s="20"/>
      <c r="R50" s="20"/>
      <c r="S50" s="20"/>
    </row>
    <row r="51" spans="1:19" s="21" customFormat="1" ht="15.75">
      <c r="A51" s="15"/>
      <c r="B51" s="15"/>
      <c r="C51" s="16"/>
      <c r="D51" s="17"/>
      <c r="E51" s="18"/>
      <c r="F51" s="18"/>
      <c r="G51" s="18"/>
      <c r="H51" s="18"/>
      <c r="I51" s="19"/>
      <c r="J51" s="15"/>
      <c r="K51" s="18"/>
      <c r="L51" s="15"/>
      <c r="M51" s="16"/>
      <c r="N51" s="16"/>
      <c r="O51" s="20"/>
      <c r="P51" s="20"/>
      <c r="Q51" s="20"/>
      <c r="R51" s="20"/>
      <c r="S51" s="20"/>
    </row>
    <row r="52" spans="1:19" s="21" customFormat="1" ht="15.75">
      <c r="A52" s="15"/>
      <c r="B52" s="15"/>
      <c r="C52" s="16"/>
      <c r="D52" s="17"/>
      <c r="E52" s="18"/>
      <c r="F52" s="18"/>
      <c r="G52" s="18"/>
      <c r="H52" s="18"/>
      <c r="I52" s="19"/>
      <c r="J52" s="15"/>
      <c r="K52" s="18"/>
      <c r="L52" s="15"/>
      <c r="M52" s="16"/>
      <c r="N52" s="16"/>
      <c r="O52" s="20"/>
      <c r="P52" s="20"/>
      <c r="Q52" s="20"/>
      <c r="R52" s="20"/>
      <c r="S52" s="20"/>
    </row>
    <row r="53" spans="1:19" s="21" customFormat="1" ht="15.75">
      <c r="A53" s="15"/>
      <c r="B53" s="24"/>
      <c r="C53" s="16"/>
      <c r="D53" s="17"/>
      <c r="E53" s="18"/>
      <c r="F53" s="18"/>
      <c r="G53" s="18"/>
      <c r="H53" s="18"/>
      <c r="I53" s="19"/>
      <c r="J53" s="15"/>
      <c r="K53" s="18"/>
      <c r="L53" s="15"/>
      <c r="M53" s="16"/>
      <c r="N53" s="16"/>
      <c r="O53" s="20"/>
      <c r="P53" s="20"/>
      <c r="Q53" s="20"/>
      <c r="R53" s="20"/>
      <c r="S53" s="20"/>
    </row>
    <row r="54" spans="1:19" s="21" customFormat="1" ht="15.75">
      <c r="A54" s="15"/>
      <c r="B54" s="24"/>
      <c r="C54" s="16"/>
      <c r="D54" s="17"/>
      <c r="E54" s="18"/>
      <c r="F54" s="18"/>
      <c r="G54" s="18"/>
      <c r="H54" s="18"/>
      <c r="I54" s="19"/>
      <c r="J54" s="15"/>
      <c r="K54" s="18"/>
      <c r="L54" s="15"/>
      <c r="M54" s="16"/>
      <c r="N54" s="16"/>
      <c r="O54" s="20"/>
      <c r="P54" s="20"/>
      <c r="Q54" s="20"/>
      <c r="R54" s="20"/>
      <c r="S54" s="20"/>
    </row>
    <row r="55" spans="1:19" s="21" customFormat="1" ht="15.75">
      <c r="A55" s="15"/>
      <c r="B55" s="15"/>
      <c r="C55" s="16"/>
      <c r="D55" s="17"/>
      <c r="E55" s="18"/>
      <c r="F55" s="18"/>
      <c r="G55" s="18"/>
      <c r="H55" s="18"/>
      <c r="I55" s="19"/>
      <c r="J55" s="15"/>
      <c r="K55" s="18"/>
      <c r="L55" s="15"/>
      <c r="M55" s="16"/>
      <c r="N55" s="16"/>
      <c r="O55" s="20"/>
      <c r="P55" s="20"/>
      <c r="Q55" s="20"/>
      <c r="R55" s="20"/>
      <c r="S55" s="20"/>
    </row>
    <row r="56" spans="1:19" s="21" customFormat="1" ht="15.75">
      <c r="A56" s="15"/>
      <c r="B56" s="15"/>
      <c r="C56" s="16"/>
      <c r="D56" s="17"/>
      <c r="E56" s="18"/>
      <c r="F56" s="18"/>
      <c r="G56" s="18"/>
      <c r="H56" s="18"/>
      <c r="I56" s="19"/>
      <c r="J56" s="15"/>
      <c r="K56" s="18"/>
      <c r="L56" s="15"/>
      <c r="M56" s="16"/>
      <c r="N56" s="16"/>
      <c r="O56" s="20"/>
      <c r="P56" s="20"/>
      <c r="Q56" s="20"/>
      <c r="R56" s="20"/>
      <c r="S56" s="20"/>
    </row>
    <row r="57" spans="1:19" s="21" customFormat="1" ht="15.75">
      <c r="A57" s="15"/>
      <c r="B57" s="15"/>
      <c r="C57" s="16"/>
      <c r="D57" s="17"/>
      <c r="E57" s="18"/>
      <c r="F57" s="18"/>
      <c r="G57" s="18"/>
      <c r="H57" s="18"/>
      <c r="I57" s="19"/>
      <c r="J57" s="15"/>
      <c r="K57" s="18"/>
      <c r="L57" s="15"/>
      <c r="M57" s="16"/>
      <c r="N57" s="16"/>
      <c r="O57" s="20"/>
      <c r="P57" s="20"/>
      <c r="Q57" s="20"/>
      <c r="R57" s="20"/>
      <c r="S57" s="20"/>
    </row>
    <row r="58" spans="1:19" s="21" customFormat="1" ht="15.75">
      <c r="A58" s="15"/>
      <c r="B58" s="15"/>
      <c r="C58" s="16"/>
      <c r="D58" s="17"/>
      <c r="E58" s="18"/>
      <c r="F58" s="18"/>
      <c r="G58" s="18"/>
      <c r="H58" s="18"/>
      <c r="I58" s="19"/>
      <c r="J58" s="15"/>
      <c r="K58" s="18"/>
      <c r="L58" s="15"/>
      <c r="M58" s="16"/>
      <c r="N58" s="16"/>
      <c r="O58" s="20"/>
      <c r="P58" s="20"/>
      <c r="Q58" s="20"/>
      <c r="R58" s="20"/>
      <c r="S58" s="20"/>
    </row>
    <row r="59" spans="1:19" s="21" customFormat="1" ht="15.75">
      <c r="A59" s="15"/>
      <c r="B59" s="15"/>
      <c r="C59" s="16"/>
      <c r="D59" s="17"/>
      <c r="E59" s="18"/>
      <c r="F59" s="18"/>
      <c r="G59" s="18"/>
      <c r="H59" s="18"/>
      <c r="I59" s="19"/>
      <c r="J59" s="15"/>
      <c r="K59" s="18"/>
      <c r="L59" s="15"/>
      <c r="M59" s="16"/>
      <c r="N59" s="16"/>
      <c r="O59" s="20"/>
      <c r="P59" s="20"/>
      <c r="Q59" s="20"/>
      <c r="R59" s="20"/>
      <c r="S59" s="20"/>
    </row>
    <row r="60" spans="1:19" s="21" customFormat="1" ht="15.75">
      <c r="A60" s="15"/>
      <c r="B60" s="15"/>
      <c r="C60" s="16"/>
      <c r="D60" s="17"/>
      <c r="E60" s="18"/>
      <c r="F60" s="18"/>
      <c r="G60" s="18"/>
      <c r="H60" s="18"/>
      <c r="I60" s="19"/>
      <c r="J60" s="15"/>
      <c r="K60" s="18"/>
      <c r="L60" s="15"/>
      <c r="M60" s="16"/>
      <c r="N60" s="16"/>
      <c r="O60" s="20"/>
      <c r="P60" s="20"/>
      <c r="Q60" s="20"/>
      <c r="R60" s="20"/>
      <c r="S60" s="20"/>
    </row>
    <row r="61" spans="1:19" s="21" customFormat="1" ht="15.75">
      <c r="A61" s="15"/>
      <c r="B61" s="15"/>
      <c r="C61" s="16"/>
      <c r="D61" s="17"/>
      <c r="E61" s="18"/>
      <c r="F61" s="18"/>
      <c r="G61" s="18"/>
      <c r="H61" s="18"/>
      <c r="I61" s="19"/>
      <c r="J61" s="15"/>
      <c r="K61" s="18"/>
      <c r="L61" s="15"/>
      <c r="M61" s="16"/>
      <c r="N61" s="16"/>
      <c r="O61" s="20"/>
      <c r="P61" s="20"/>
      <c r="Q61" s="20"/>
      <c r="R61" s="20"/>
      <c r="S61" s="20"/>
    </row>
    <row r="62" spans="1:19" s="21" customFormat="1" ht="15.75">
      <c r="A62" s="15"/>
      <c r="B62" s="15"/>
      <c r="C62" s="16"/>
      <c r="D62" s="17"/>
      <c r="E62" s="18"/>
      <c r="F62" s="18"/>
      <c r="G62" s="18"/>
      <c r="H62" s="18"/>
      <c r="I62" s="19"/>
      <c r="J62" s="15"/>
      <c r="K62" s="18"/>
      <c r="L62" s="15"/>
      <c r="M62" s="16"/>
      <c r="N62" s="16"/>
      <c r="O62" s="20"/>
      <c r="P62" s="20"/>
      <c r="Q62" s="20"/>
      <c r="R62" s="20"/>
      <c r="S62" s="20"/>
    </row>
    <row r="63" spans="1:19" s="21" customFormat="1" ht="15.75">
      <c r="A63" s="15"/>
      <c r="B63" s="15"/>
      <c r="C63" s="16"/>
      <c r="D63" s="17"/>
      <c r="E63" s="18"/>
      <c r="F63" s="18"/>
      <c r="G63" s="18"/>
      <c r="H63" s="18"/>
      <c r="I63" s="19"/>
      <c r="J63" s="15"/>
      <c r="K63" s="18"/>
      <c r="L63" s="15"/>
      <c r="M63" s="16"/>
      <c r="N63" s="16"/>
      <c r="O63" s="20"/>
      <c r="P63" s="20"/>
      <c r="Q63" s="20"/>
      <c r="R63" s="20"/>
      <c r="S63" s="20"/>
    </row>
    <row r="64" spans="1:19" s="21" customFormat="1" ht="15.75">
      <c r="A64" s="15"/>
      <c r="B64" s="15"/>
      <c r="C64" s="16"/>
      <c r="D64" s="17"/>
      <c r="E64" s="18"/>
      <c r="F64" s="18"/>
      <c r="G64" s="18"/>
      <c r="H64" s="18"/>
      <c r="I64" s="19"/>
      <c r="J64" s="15"/>
      <c r="K64" s="18"/>
      <c r="L64" s="15"/>
      <c r="M64" s="16"/>
      <c r="N64" s="16"/>
      <c r="O64" s="20"/>
      <c r="P64" s="20"/>
      <c r="Q64" s="20"/>
      <c r="R64" s="20"/>
      <c r="S64" s="20"/>
    </row>
    <row r="65" spans="1:19" s="21" customFormat="1" ht="15.75">
      <c r="A65" s="15"/>
      <c r="B65" s="15"/>
      <c r="C65" s="16"/>
      <c r="D65" s="17"/>
      <c r="E65" s="18"/>
      <c r="F65" s="18"/>
      <c r="G65" s="18"/>
      <c r="H65" s="18"/>
      <c r="I65" s="19"/>
      <c r="J65" s="15"/>
      <c r="K65" s="18"/>
      <c r="L65" s="15"/>
      <c r="M65" s="16"/>
      <c r="N65" s="16"/>
      <c r="O65" s="20"/>
      <c r="P65" s="20"/>
      <c r="Q65" s="20"/>
      <c r="R65" s="20"/>
      <c r="S65" s="20"/>
    </row>
    <row r="66" spans="1:19" s="21" customFormat="1" ht="15.75">
      <c r="A66" s="15"/>
      <c r="B66" s="15"/>
      <c r="C66" s="16"/>
      <c r="D66" s="17"/>
      <c r="E66" s="18"/>
      <c r="F66" s="18"/>
      <c r="G66" s="18"/>
      <c r="H66" s="18"/>
      <c r="I66" s="19"/>
      <c r="J66" s="15"/>
      <c r="K66" s="18"/>
      <c r="L66" s="15"/>
      <c r="M66" s="16"/>
      <c r="N66" s="16"/>
      <c r="O66" s="20"/>
      <c r="P66" s="20"/>
      <c r="Q66" s="20"/>
      <c r="R66" s="20"/>
      <c r="S66" s="20"/>
    </row>
    <row r="67" spans="1:19" s="21" customFormat="1" ht="15.75">
      <c r="A67" s="15"/>
      <c r="B67" s="15"/>
      <c r="C67" s="16"/>
      <c r="D67" s="17"/>
      <c r="E67" s="18"/>
      <c r="F67" s="18"/>
      <c r="G67" s="18"/>
      <c r="H67" s="18"/>
      <c r="I67" s="19"/>
      <c r="J67" s="15"/>
      <c r="K67" s="18"/>
      <c r="L67" s="15"/>
      <c r="M67" s="16"/>
      <c r="N67" s="16"/>
      <c r="O67" s="20"/>
      <c r="P67" s="20"/>
      <c r="Q67" s="20"/>
      <c r="R67" s="20"/>
      <c r="S67" s="20"/>
    </row>
    <row r="68" spans="1:19" s="21" customFormat="1" ht="15.75">
      <c r="A68" s="15"/>
      <c r="B68" s="15"/>
      <c r="C68" s="16"/>
      <c r="D68" s="17"/>
      <c r="E68" s="18"/>
      <c r="F68" s="18"/>
      <c r="G68" s="18"/>
      <c r="H68" s="18"/>
      <c r="I68" s="19"/>
      <c r="J68" s="15"/>
      <c r="K68" s="18"/>
      <c r="L68" s="15"/>
      <c r="M68" s="16"/>
      <c r="N68" s="16"/>
      <c r="O68" s="20"/>
      <c r="P68" s="20"/>
      <c r="Q68" s="20"/>
      <c r="R68" s="20"/>
      <c r="S68" s="20"/>
    </row>
    <row r="69" spans="1:19" s="21" customFormat="1" ht="15.75">
      <c r="A69" s="15"/>
      <c r="B69" s="24"/>
      <c r="C69" s="16"/>
      <c r="D69" s="17"/>
      <c r="E69" s="18"/>
      <c r="F69" s="18"/>
      <c r="G69" s="18"/>
      <c r="H69" s="18"/>
      <c r="I69" s="19"/>
      <c r="J69" s="15"/>
      <c r="K69" s="18"/>
      <c r="L69" s="15"/>
      <c r="M69" s="16"/>
      <c r="N69" s="16"/>
      <c r="O69" s="20"/>
      <c r="P69" s="20"/>
      <c r="Q69" s="20"/>
      <c r="R69" s="20"/>
      <c r="S69" s="20"/>
    </row>
    <row r="70" spans="1:19" s="21" customFormat="1" ht="15.75">
      <c r="A70" s="15"/>
      <c r="B70" s="24"/>
      <c r="C70" s="16"/>
      <c r="D70" s="17"/>
      <c r="E70" s="18"/>
      <c r="F70" s="18"/>
      <c r="G70" s="18"/>
      <c r="H70" s="18"/>
      <c r="I70" s="19"/>
      <c r="J70" s="15"/>
      <c r="K70" s="18"/>
      <c r="L70" s="15"/>
      <c r="M70" s="16"/>
      <c r="N70" s="16"/>
      <c r="O70" s="20"/>
      <c r="P70" s="20"/>
      <c r="Q70" s="20"/>
      <c r="R70" s="20"/>
      <c r="S70" s="20"/>
    </row>
    <row r="71" spans="1:19" s="21" customFormat="1" ht="15.75">
      <c r="A71" s="15"/>
      <c r="B71" s="15"/>
      <c r="C71" s="16"/>
      <c r="D71" s="17"/>
      <c r="E71" s="18"/>
      <c r="F71" s="18"/>
      <c r="G71" s="18"/>
      <c r="H71" s="18"/>
      <c r="I71" s="19"/>
      <c r="J71" s="15"/>
      <c r="K71" s="18"/>
      <c r="L71" s="15"/>
      <c r="M71" s="16"/>
      <c r="N71" s="16"/>
      <c r="O71" s="20"/>
      <c r="P71" s="20"/>
      <c r="Q71" s="20"/>
      <c r="R71" s="20"/>
      <c r="S71" s="20"/>
    </row>
    <row r="72" spans="1:19" s="21" customFormat="1" ht="15.75">
      <c r="A72" s="15"/>
      <c r="B72" s="15"/>
      <c r="C72" s="16"/>
      <c r="D72" s="17"/>
      <c r="E72" s="18"/>
      <c r="F72" s="18"/>
      <c r="G72" s="18"/>
      <c r="H72" s="18"/>
      <c r="I72" s="19"/>
      <c r="J72" s="15"/>
      <c r="K72" s="18"/>
      <c r="L72" s="15"/>
      <c r="M72" s="16"/>
      <c r="N72" s="16"/>
      <c r="O72" s="20"/>
      <c r="P72" s="20"/>
      <c r="Q72" s="20"/>
      <c r="R72" s="20"/>
      <c r="S72" s="20"/>
    </row>
    <row r="73" spans="1:19" s="21" customFormat="1" ht="15.75">
      <c r="A73" s="15"/>
      <c r="B73" s="15"/>
      <c r="C73" s="16"/>
      <c r="D73" s="17"/>
      <c r="E73" s="18"/>
      <c r="F73" s="18"/>
      <c r="G73" s="18"/>
      <c r="H73" s="18"/>
      <c r="I73" s="19"/>
      <c r="J73" s="15"/>
      <c r="K73" s="18"/>
      <c r="L73" s="15"/>
      <c r="M73" s="16"/>
      <c r="N73" s="16"/>
      <c r="O73" s="20"/>
      <c r="P73" s="20"/>
      <c r="Q73" s="20"/>
      <c r="R73" s="20"/>
      <c r="S73" s="20"/>
    </row>
    <row r="74" spans="1:19" s="21" customFormat="1" ht="15.75">
      <c r="A74" s="15"/>
      <c r="B74" s="15"/>
      <c r="C74" s="16"/>
      <c r="D74" s="17"/>
      <c r="E74" s="18"/>
      <c r="F74" s="18"/>
      <c r="G74" s="18"/>
      <c r="H74" s="18"/>
      <c r="I74" s="19"/>
      <c r="J74" s="15"/>
      <c r="K74" s="18"/>
      <c r="L74" s="15"/>
      <c r="M74" s="16"/>
      <c r="N74" s="16"/>
      <c r="O74" s="20"/>
      <c r="P74" s="20"/>
      <c r="Q74" s="20"/>
      <c r="R74" s="20"/>
      <c r="S74" s="20"/>
    </row>
    <row r="75" spans="1:19" s="21" customFormat="1" ht="15.75">
      <c r="A75" s="15"/>
      <c r="B75" s="15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15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I137"/>
  <sheetViews>
    <sheetView showGridLines="0" zoomScale="125" zoomScaleNormal="125" workbookViewId="0" topLeftCell="F1">
      <pane ySplit="4" topLeftCell="BM5" activePane="bottomLeft" state="frozen"/>
      <selection pane="topLeft" activeCell="A1" sqref="A1"/>
      <selection pane="bottomLeft" activeCell="A12" sqref="A12:IV12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26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75</v>
      </c>
      <c r="B5" s="15" t="s">
        <v>272</v>
      </c>
      <c r="C5" s="16" t="s">
        <v>271</v>
      </c>
      <c r="D5" s="17">
        <v>6286.999999999999</v>
      </c>
      <c r="E5" s="18">
        <v>1358</v>
      </c>
      <c r="F5" s="18">
        <v>1391</v>
      </c>
      <c r="G5" s="18">
        <v>1384</v>
      </c>
      <c r="H5" s="18">
        <v>1354</v>
      </c>
      <c r="I5" s="19">
        <v>381.42082083827387</v>
      </c>
      <c r="J5" s="15">
        <v>31.5</v>
      </c>
      <c r="K5" s="18">
        <v>1372</v>
      </c>
      <c r="L5" s="15" t="s">
        <v>18</v>
      </c>
      <c r="M5" s="16">
        <v>189</v>
      </c>
      <c r="N5" s="16">
        <v>86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75</v>
      </c>
      <c r="B6" s="24" t="s">
        <v>275</v>
      </c>
      <c r="C6" s="16" t="s">
        <v>271</v>
      </c>
      <c r="D6" s="17">
        <v>6356</v>
      </c>
      <c r="E6" s="18">
        <v>1383</v>
      </c>
      <c r="F6" s="18">
        <v>1395</v>
      </c>
      <c r="G6" s="18">
        <v>1390</v>
      </c>
      <c r="H6" s="18">
        <v>1388</v>
      </c>
      <c r="I6" s="19">
        <v>361.80883656658506</v>
      </c>
      <c r="J6" s="15">
        <v>31.5</v>
      </c>
      <c r="K6" s="18">
        <v>1389</v>
      </c>
      <c r="L6" s="15" t="s">
        <v>18</v>
      </c>
      <c r="M6" s="16">
        <v>186</v>
      </c>
      <c r="N6" s="16">
        <v>98</v>
      </c>
      <c r="O6" s="20"/>
      <c r="P6" s="20"/>
      <c r="Q6" s="20"/>
      <c r="R6" s="20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19</v>
      </c>
      <c r="B7" s="15" t="s">
        <v>278</v>
      </c>
      <c r="C7" s="16" t="s">
        <v>271</v>
      </c>
      <c r="D7" s="17">
        <v>6387</v>
      </c>
      <c r="E7" s="18">
        <v>1347</v>
      </c>
      <c r="F7" s="18">
        <v>1410</v>
      </c>
      <c r="G7" s="18">
        <v>1439</v>
      </c>
      <c r="H7" s="18">
        <v>1391</v>
      </c>
      <c r="I7" s="19">
        <v>353.43480198683767</v>
      </c>
      <c r="J7" s="15">
        <v>31.5</v>
      </c>
      <c r="K7" s="18">
        <v>1397</v>
      </c>
      <c r="L7" s="15" t="s">
        <v>18</v>
      </c>
      <c r="M7" s="16">
        <v>180</v>
      </c>
      <c r="N7" s="16">
        <v>85.3</v>
      </c>
      <c r="O7" s="20"/>
      <c r="P7" s="20"/>
      <c r="Q7" s="20"/>
      <c r="R7" s="20"/>
      <c r="S7" s="20"/>
    </row>
    <row r="8" spans="1:19" s="21" customFormat="1" ht="15.75">
      <c r="A8" s="15" t="s">
        <v>82</v>
      </c>
      <c r="B8" s="15" t="s">
        <v>280</v>
      </c>
      <c r="C8" s="16" t="s">
        <v>271</v>
      </c>
      <c r="D8" s="17">
        <v>6416</v>
      </c>
      <c r="E8" s="18">
        <v>1378</v>
      </c>
      <c r="F8" s="18">
        <v>1405</v>
      </c>
      <c r="G8" s="18">
        <v>1422</v>
      </c>
      <c r="H8" s="18">
        <v>1411</v>
      </c>
      <c r="I8" s="19">
        <v>345.8333773365135</v>
      </c>
      <c r="J8" s="15">
        <v>30</v>
      </c>
      <c r="K8" s="18">
        <v>1404</v>
      </c>
      <c r="L8" s="15" t="s">
        <v>18</v>
      </c>
      <c r="M8" s="16">
        <v>188</v>
      </c>
      <c r="N8" s="16">
        <v>82</v>
      </c>
      <c r="O8" s="20"/>
      <c r="P8" s="20"/>
      <c r="Q8" s="20"/>
      <c r="R8" s="20"/>
      <c r="S8" s="20"/>
    </row>
    <row r="9" spans="1:19" s="21" customFormat="1" ht="15.75">
      <c r="A9" s="15" t="s">
        <v>34</v>
      </c>
      <c r="B9" s="15" t="s">
        <v>279</v>
      </c>
      <c r="C9" s="16" t="s">
        <v>271</v>
      </c>
      <c r="D9" s="17">
        <v>6415</v>
      </c>
      <c r="E9" s="18">
        <v>1365</v>
      </c>
      <c r="F9" s="18">
        <v>1400</v>
      </c>
      <c r="G9" s="18">
        <v>1436</v>
      </c>
      <c r="H9" s="18">
        <v>1414</v>
      </c>
      <c r="I9" s="19">
        <v>346.0918477124721</v>
      </c>
      <c r="J9" s="15">
        <v>35.75</v>
      </c>
      <c r="K9" s="18">
        <v>1404</v>
      </c>
      <c r="L9" s="15" t="s">
        <v>18</v>
      </c>
      <c r="M9" s="16">
        <v>1.85</v>
      </c>
      <c r="N9" s="16">
        <v>81</v>
      </c>
      <c r="O9" s="20"/>
      <c r="P9" s="20"/>
      <c r="Q9" s="20"/>
      <c r="R9" s="20"/>
      <c r="S9" s="20"/>
    </row>
    <row r="10" spans="1:19" s="21" customFormat="1" ht="15.75">
      <c r="A10" s="15" t="s">
        <v>82</v>
      </c>
      <c r="B10" s="15" t="s">
        <v>303</v>
      </c>
      <c r="C10" s="16" t="s">
        <v>271</v>
      </c>
      <c r="D10" s="17">
        <v>7057</v>
      </c>
      <c r="E10" s="18">
        <v>1441</v>
      </c>
      <c r="F10" s="18">
        <v>1477</v>
      </c>
      <c r="G10" s="18">
        <v>1476</v>
      </c>
      <c r="H10" s="18">
        <v>1463</v>
      </c>
      <c r="I10" s="19">
        <v>290.36018724986945</v>
      </c>
      <c r="J10" s="15">
        <v>29.75</v>
      </c>
      <c r="K10" s="18">
        <v>1464</v>
      </c>
      <c r="L10" s="15" t="s">
        <v>18</v>
      </c>
      <c r="M10" s="16">
        <v>180.5</v>
      </c>
      <c r="N10" s="16">
        <v>80</v>
      </c>
      <c r="O10" s="20"/>
      <c r="P10" s="20"/>
      <c r="Q10" s="20"/>
      <c r="R10" s="20"/>
      <c r="S10" s="20"/>
    </row>
    <row r="11" spans="1:19" s="21" customFormat="1" ht="15.75">
      <c r="A11" s="15" t="s">
        <v>19</v>
      </c>
      <c r="B11" s="15" t="s">
        <v>287</v>
      </c>
      <c r="C11" s="16" t="s">
        <v>271</v>
      </c>
      <c r="D11" s="17">
        <v>6470</v>
      </c>
      <c r="E11" s="18">
        <v>1384</v>
      </c>
      <c r="F11" s="18">
        <v>1431</v>
      </c>
      <c r="G11" s="18">
        <v>1442</v>
      </c>
      <c r="H11" s="18">
        <v>1413</v>
      </c>
      <c r="I11" s="19">
        <v>332.24984779174656</v>
      </c>
      <c r="J11" s="15">
        <v>32.25</v>
      </c>
      <c r="K11" s="18">
        <v>1417</v>
      </c>
      <c r="L11" s="15" t="s">
        <v>18</v>
      </c>
      <c r="M11" s="16">
        <v>179</v>
      </c>
      <c r="N11" s="16">
        <v>78.8</v>
      </c>
      <c r="O11" s="20"/>
      <c r="P11" s="20"/>
      <c r="Q11" s="20"/>
      <c r="R11" s="20"/>
      <c r="S11" s="20"/>
    </row>
    <row r="12" spans="1:19" s="21" customFormat="1" ht="15.75">
      <c r="A12" s="15" t="s">
        <v>15</v>
      </c>
      <c r="B12" s="15" t="s">
        <v>281</v>
      </c>
      <c r="C12" s="16" t="s">
        <v>271</v>
      </c>
      <c r="D12" s="17">
        <v>6435</v>
      </c>
      <c r="E12" s="18">
        <v>1381</v>
      </c>
      <c r="F12" s="18">
        <v>1413</v>
      </c>
      <c r="G12" s="18">
        <v>1428</v>
      </c>
      <c r="H12" s="18">
        <v>1413</v>
      </c>
      <c r="I12" s="19">
        <v>340.97096692533466</v>
      </c>
      <c r="J12" s="15">
        <v>32.25</v>
      </c>
      <c r="K12" s="18">
        <v>1409</v>
      </c>
      <c r="L12" s="15" t="s">
        <v>18</v>
      </c>
      <c r="M12" s="16" t="s">
        <v>18</v>
      </c>
      <c r="N12" s="16" t="s">
        <v>18</v>
      </c>
      <c r="O12" s="20"/>
      <c r="P12" s="20"/>
      <c r="Q12" s="20"/>
      <c r="R12" s="20"/>
      <c r="S12" s="20"/>
    </row>
    <row r="13" spans="1:19" s="21" customFormat="1" ht="15.75">
      <c r="A13" s="15" t="s">
        <v>108</v>
      </c>
      <c r="B13" s="15" t="s">
        <v>305</v>
      </c>
      <c r="C13" s="16" t="s">
        <v>271</v>
      </c>
      <c r="D13" s="17">
        <v>7063</v>
      </c>
      <c r="E13" s="18">
        <v>1431</v>
      </c>
      <c r="F13" s="18">
        <v>1481</v>
      </c>
      <c r="G13" s="18">
        <v>1506</v>
      </c>
      <c r="H13" s="18">
        <v>1445</v>
      </c>
      <c r="I13" s="19">
        <v>289.13590135783073</v>
      </c>
      <c r="J13" s="15">
        <v>27</v>
      </c>
      <c r="K13" s="18">
        <v>1466</v>
      </c>
      <c r="L13" s="15" t="s">
        <v>18</v>
      </c>
      <c r="M13" s="16">
        <v>179</v>
      </c>
      <c r="N13" s="16">
        <v>70</v>
      </c>
      <c r="O13" s="20"/>
      <c r="P13" s="20"/>
      <c r="Q13" s="20"/>
      <c r="R13" s="20"/>
      <c r="S13" s="20"/>
    </row>
    <row r="14" spans="1:18" s="21" customFormat="1" ht="15.75">
      <c r="A14" s="15" t="s">
        <v>23</v>
      </c>
      <c r="B14" s="15" t="s">
        <v>270</v>
      </c>
      <c r="C14" s="16" t="s">
        <v>271</v>
      </c>
      <c r="D14" s="17">
        <v>6283</v>
      </c>
      <c r="E14" s="18">
        <v>1339</v>
      </c>
      <c r="F14" s="18">
        <v>1388</v>
      </c>
      <c r="G14" s="18">
        <v>1392</v>
      </c>
      <c r="H14" s="18">
        <v>1364</v>
      </c>
      <c r="I14" s="19">
        <v>382.60077613870453</v>
      </c>
      <c r="J14" s="15">
        <v>34</v>
      </c>
      <c r="K14" s="18">
        <v>1371</v>
      </c>
      <c r="L14" s="15" t="s">
        <v>18</v>
      </c>
      <c r="M14" s="16">
        <v>191</v>
      </c>
      <c r="N14" s="16">
        <v>77</v>
      </c>
      <c r="O14" s="20"/>
      <c r="P14" s="20"/>
      <c r="Q14" s="20"/>
      <c r="R14" s="20"/>
    </row>
    <row r="15" spans="1:19" s="21" customFormat="1" ht="15.75">
      <c r="A15" s="15" t="s">
        <v>55</v>
      </c>
      <c r="B15" s="15" t="s">
        <v>296</v>
      </c>
      <c r="C15" s="16" t="s">
        <v>271</v>
      </c>
      <c r="D15" s="17">
        <v>6552</v>
      </c>
      <c r="E15" s="18">
        <v>1445</v>
      </c>
      <c r="F15" s="18">
        <v>1450</v>
      </c>
      <c r="G15" s="18">
        <v>1450</v>
      </c>
      <c r="H15" s="18">
        <v>1407</v>
      </c>
      <c r="I15" s="19">
        <v>312.9507407164916</v>
      </c>
      <c r="J15" s="15">
        <v>34.5</v>
      </c>
      <c r="K15" s="18">
        <v>1438</v>
      </c>
      <c r="L15" s="15" t="s">
        <v>18</v>
      </c>
      <c r="M15" s="16">
        <v>175</v>
      </c>
      <c r="N15" s="16">
        <v>70.1</v>
      </c>
      <c r="O15" s="20"/>
      <c r="P15" s="20"/>
      <c r="Q15" s="20"/>
      <c r="R15" s="20"/>
      <c r="S15" s="20"/>
    </row>
    <row r="16" spans="1:19" s="21" customFormat="1" ht="15.75">
      <c r="A16" s="15" t="s">
        <v>55</v>
      </c>
      <c r="B16" s="15" t="s">
        <v>304</v>
      </c>
      <c r="C16" s="16" t="s">
        <v>271</v>
      </c>
      <c r="D16" s="17">
        <v>7059</v>
      </c>
      <c r="E16" s="18">
        <v>1467</v>
      </c>
      <c r="F16" s="18">
        <v>1474</v>
      </c>
      <c r="G16" s="18">
        <v>1471</v>
      </c>
      <c r="H16" s="18">
        <v>1447</v>
      </c>
      <c r="I16" s="19">
        <v>289.95132527675503</v>
      </c>
      <c r="J16" s="15">
        <v>32.5</v>
      </c>
      <c r="K16" s="18">
        <v>1465</v>
      </c>
      <c r="L16" s="15" t="s">
        <v>18</v>
      </c>
      <c r="M16" s="16">
        <v>170</v>
      </c>
      <c r="N16" s="16">
        <v>63.4</v>
      </c>
      <c r="O16" s="20"/>
      <c r="P16" s="20"/>
      <c r="Q16" s="20"/>
      <c r="R16" s="20"/>
      <c r="S16" s="20"/>
    </row>
    <row r="17" spans="1:19" s="21" customFormat="1" ht="15.75">
      <c r="A17" s="15" t="s">
        <v>67</v>
      </c>
      <c r="B17" s="15" t="s">
        <v>307</v>
      </c>
      <c r="C17" s="16" t="s">
        <v>271</v>
      </c>
      <c r="D17" s="17">
        <v>7072</v>
      </c>
      <c r="E17" s="18">
        <v>1431</v>
      </c>
      <c r="F17" s="18">
        <v>1462</v>
      </c>
      <c r="G17" s="18">
        <v>1505</v>
      </c>
      <c r="H17" s="18">
        <v>1474</v>
      </c>
      <c r="I17" s="19">
        <v>287.312344651036</v>
      </c>
      <c r="J17" s="15">
        <v>27.75</v>
      </c>
      <c r="K17" s="18">
        <v>1468</v>
      </c>
      <c r="L17" s="15" t="s">
        <v>18</v>
      </c>
      <c r="M17" s="16">
        <v>179</v>
      </c>
      <c r="N17" s="16">
        <v>70</v>
      </c>
      <c r="O17" s="20"/>
      <c r="P17" s="20"/>
      <c r="Q17" s="20"/>
      <c r="R17" s="20"/>
      <c r="S17" s="20"/>
    </row>
    <row r="18" spans="1:19" s="21" customFormat="1" ht="15.75">
      <c r="A18" s="15" t="s">
        <v>55</v>
      </c>
      <c r="B18" s="15" t="s">
        <v>294</v>
      </c>
      <c r="C18" s="16" t="s">
        <v>271</v>
      </c>
      <c r="D18" s="17">
        <v>6532</v>
      </c>
      <c r="E18" s="18">
        <v>1419</v>
      </c>
      <c r="F18" s="18">
        <v>1434</v>
      </c>
      <c r="G18" s="18">
        <v>1441</v>
      </c>
      <c r="H18" s="18">
        <v>1438</v>
      </c>
      <c r="I18" s="19">
        <v>317.5170710807967</v>
      </c>
      <c r="J18" s="15">
        <v>30.5</v>
      </c>
      <c r="K18" s="18">
        <v>1433</v>
      </c>
      <c r="L18" s="15" t="s">
        <v>18</v>
      </c>
      <c r="M18" s="23">
        <v>190</v>
      </c>
      <c r="N18" s="23">
        <v>73.4</v>
      </c>
      <c r="O18" s="20"/>
      <c r="P18" s="20"/>
      <c r="Q18" s="20"/>
      <c r="R18" s="20"/>
      <c r="S18" s="20"/>
    </row>
    <row r="19" spans="1:19" s="21" customFormat="1" ht="15.75">
      <c r="A19" s="15" t="s">
        <v>75</v>
      </c>
      <c r="B19" s="15" t="s">
        <v>298</v>
      </c>
      <c r="C19" s="16" t="s">
        <v>271</v>
      </c>
      <c r="D19" s="17">
        <v>6586</v>
      </c>
      <c r="E19" s="18">
        <v>1429</v>
      </c>
      <c r="F19" s="18">
        <v>1443</v>
      </c>
      <c r="G19" s="18">
        <v>1450</v>
      </c>
      <c r="H19" s="18">
        <v>1464</v>
      </c>
      <c r="I19" s="19">
        <v>305.38685983297637</v>
      </c>
      <c r="J19" s="15">
        <v>31.5</v>
      </c>
      <c r="K19" s="18">
        <v>1447</v>
      </c>
      <c r="L19" s="15" t="s">
        <v>18</v>
      </c>
      <c r="M19" s="16">
        <v>181</v>
      </c>
      <c r="N19" s="16">
        <v>65</v>
      </c>
      <c r="O19" s="20"/>
      <c r="P19" s="20"/>
      <c r="Q19" s="20"/>
      <c r="R19" s="20"/>
      <c r="S19" s="20"/>
    </row>
    <row r="20" spans="1:19" s="21" customFormat="1" ht="15.75">
      <c r="A20" s="15" t="s">
        <v>23</v>
      </c>
      <c r="B20" s="15" t="s">
        <v>306</v>
      </c>
      <c r="C20" s="16" t="s">
        <v>271</v>
      </c>
      <c r="D20" s="17">
        <v>7069</v>
      </c>
      <c r="E20" s="18">
        <v>1420</v>
      </c>
      <c r="F20" s="18">
        <v>1480</v>
      </c>
      <c r="G20" s="18">
        <v>1491</v>
      </c>
      <c r="H20" s="18">
        <v>1478</v>
      </c>
      <c r="I20" s="19">
        <v>287.91848863843285</v>
      </c>
      <c r="J20" s="15">
        <v>34.75</v>
      </c>
      <c r="K20" s="18">
        <v>1467</v>
      </c>
      <c r="L20" s="15" t="s">
        <v>18</v>
      </c>
      <c r="M20" s="16">
        <v>182</v>
      </c>
      <c r="N20" s="16">
        <v>77</v>
      </c>
      <c r="O20" s="20"/>
      <c r="P20" s="20"/>
      <c r="Q20" s="20"/>
      <c r="R20" s="20"/>
      <c r="S20" s="20"/>
    </row>
    <row r="21" spans="1:19" s="21" customFormat="1" ht="15.75">
      <c r="A21" s="15" t="s">
        <v>23</v>
      </c>
      <c r="B21" s="15" t="s">
        <v>284</v>
      </c>
      <c r="C21" s="16" t="s">
        <v>271</v>
      </c>
      <c r="D21" s="17">
        <v>6454</v>
      </c>
      <c r="E21" s="18">
        <v>1371</v>
      </c>
      <c r="F21" s="18">
        <v>1418</v>
      </c>
      <c r="G21" s="18">
        <v>1437</v>
      </c>
      <c r="H21" s="18">
        <v>1428</v>
      </c>
      <c r="I21" s="19">
        <v>336.1992848291247</v>
      </c>
      <c r="J21" s="15">
        <v>33.25</v>
      </c>
      <c r="K21" s="18">
        <v>1413</v>
      </c>
      <c r="L21" s="15" t="s">
        <v>18</v>
      </c>
      <c r="M21" s="16">
        <v>182</v>
      </c>
      <c r="N21" s="16">
        <v>72</v>
      </c>
      <c r="O21" s="20"/>
      <c r="P21" s="20"/>
      <c r="Q21" s="20"/>
      <c r="R21" s="20"/>
      <c r="S21" s="20"/>
    </row>
    <row r="22" spans="1:19" s="21" customFormat="1" ht="15.75">
      <c r="A22" s="15" t="s">
        <v>108</v>
      </c>
      <c r="B22" s="15" t="s">
        <v>299</v>
      </c>
      <c r="C22" s="16" t="s">
        <v>271</v>
      </c>
      <c r="D22" s="17">
        <v>7039</v>
      </c>
      <c r="E22" s="18">
        <v>1435</v>
      </c>
      <c r="F22" s="18">
        <v>1462</v>
      </c>
      <c r="G22" s="18">
        <v>1472</v>
      </c>
      <c r="H22" s="18">
        <v>1470</v>
      </c>
      <c r="I22" s="19">
        <v>294.0747717641069</v>
      </c>
      <c r="J22" s="15">
        <v>30.75</v>
      </c>
      <c r="K22" s="18">
        <v>1460</v>
      </c>
      <c r="L22" s="15" t="s">
        <v>18</v>
      </c>
      <c r="M22" s="16">
        <v>178</v>
      </c>
      <c r="N22" s="16">
        <v>69</v>
      </c>
      <c r="O22" s="20"/>
      <c r="P22" s="20"/>
      <c r="Q22" s="20"/>
      <c r="R22" s="20"/>
      <c r="S22" s="20"/>
    </row>
    <row r="23" spans="1:19" s="21" customFormat="1" ht="15.75">
      <c r="A23" s="15" t="s">
        <v>73</v>
      </c>
      <c r="B23" s="15" t="s">
        <v>293</v>
      </c>
      <c r="C23" s="16" t="s">
        <v>271</v>
      </c>
      <c r="D23" s="17">
        <v>6508</v>
      </c>
      <c r="E23" s="18">
        <v>1400</v>
      </c>
      <c r="F23" s="18">
        <v>1433</v>
      </c>
      <c r="G23" s="18">
        <v>1448</v>
      </c>
      <c r="H23" s="18">
        <v>1427</v>
      </c>
      <c r="I23" s="19">
        <v>323.11469777000997</v>
      </c>
      <c r="J23" s="15">
        <v>35</v>
      </c>
      <c r="K23" s="18">
        <v>1427</v>
      </c>
      <c r="L23" s="15" t="s">
        <v>18</v>
      </c>
      <c r="M23" s="16">
        <v>173</v>
      </c>
      <c r="N23" s="16">
        <v>70</v>
      </c>
      <c r="O23" s="20"/>
      <c r="P23" s="20"/>
      <c r="Q23" s="20"/>
      <c r="R23" s="20"/>
      <c r="S23" s="20"/>
    </row>
    <row r="24" spans="1:19" s="21" customFormat="1" ht="15.75">
      <c r="A24" s="15" t="s">
        <v>55</v>
      </c>
      <c r="B24" s="24" t="s">
        <v>276</v>
      </c>
      <c r="C24" s="16" t="s">
        <v>271</v>
      </c>
      <c r="D24" s="17">
        <v>6365</v>
      </c>
      <c r="E24" s="18">
        <v>1386</v>
      </c>
      <c r="F24" s="18">
        <v>1401</v>
      </c>
      <c r="G24" s="18">
        <v>1399</v>
      </c>
      <c r="H24" s="18">
        <v>1379</v>
      </c>
      <c r="I24" s="19">
        <v>359.350657132535</v>
      </c>
      <c r="J24" s="15">
        <v>31.75</v>
      </c>
      <c r="K24" s="18">
        <v>1391</v>
      </c>
      <c r="L24" s="15" t="s">
        <v>18</v>
      </c>
      <c r="M24" s="16">
        <v>186</v>
      </c>
      <c r="N24" s="16">
        <v>80.6</v>
      </c>
      <c r="O24" s="20"/>
      <c r="P24" s="20"/>
      <c r="Q24" s="20"/>
      <c r="R24" s="20"/>
      <c r="S24" s="20"/>
    </row>
    <row r="25" spans="1:19" s="21" customFormat="1" ht="15.75">
      <c r="A25" s="15" t="s">
        <v>38</v>
      </c>
      <c r="B25" s="24" t="s">
        <v>288</v>
      </c>
      <c r="C25" s="16" t="s">
        <v>271</v>
      </c>
      <c r="D25" s="17">
        <v>6484</v>
      </c>
      <c r="E25" s="18">
        <v>1391</v>
      </c>
      <c r="F25" s="18">
        <v>1436</v>
      </c>
      <c r="G25" s="18">
        <v>1447</v>
      </c>
      <c r="H25" s="18">
        <v>1410</v>
      </c>
      <c r="I25" s="19">
        <v>328.8446783255027</v>
      </c>
      <c r="J25" s="15">
        <v>31.75</v>
      </c>
      <c r="K25" s="18">
        <v>1421</v>
      </c>
      <c r="L25" s="15" t="s">
        <v>18</v>
      </c>
      <c r="M25" s="16">
        <v>196</v>
      </c>
      <c r="N25" s="16">
        <v>83.9</v>
      </c>
      <c r="O25" s="20"/>
      <c r="P25" s="20"/>
      <c r="Q25" s="20"/>
      <c r="R25" s="20"/>
      <c r="S25" s="20"/>
    </row>
    <row r="26" spans="1:19" s="21" customFormat="1" ht="15.75">
      <c r="A26" s="15" t="s">
        <v>25</v>
      </c>
      <c r="B26" s="15" t="s">
        <v>301</v>
      </c>
      <c r="C26" s="16" t="s">
        <v>271</v>
      </c>
      <c r="D26" s="17">
        <v>7047</v>
      </c>
      <c r="E26" s="18">
        <v>1399</v>
      </c>
      <c r="F26" s="18">
        <v>1453</v>
      </c>
      <c r="G26" s="18">
        <v>1503</v>
      </c>
      <c r="H26" s="18">
        <v>1492</v>
      </c>
      <c r="I26" s="19">
        <v>292.4160695683837</v>
      </c>
      <c r="J26" s="15">
        <v>31.75</v>
      </c>
      <c r="K26" s="18">
        <v>1462</v>
      </c>
      <c r="L26" s="15" t="s">
        <v>18</v>
      </c>
      <c r="M26" s="16">
        <v>201</v>
      </c>
      <c r="N26" s="16">
        <v>74.5</v>
      </c>
      <c r="O26" s="20"/>
      <c r="P26" s="20"/>
      <c r="Q26" s="20"/>
      <c r="R26" s="20"/>
      <c r="S26" s="20"/>
    </row>
    <row r="27" spans="1:19" s="21" customFormat="1" ht="15.75">
      <c r="A27" s="15" t="s">
        <v>19</v>
      </c>
      <c r="B27" s="15" t="s">
        <v>290</v>
      </c>
      <c r="C27" s="16" t="s">
        <v>271</v>
      </c>
      <c r="D27" s="17">
        <v>6489</v>
      </c>
      <c r="E27" s="18">
        <v>1404</v>
      </c>
      <c r="F27" s="18">
        <v>1436</v>
      </c>
      <c r="G27" s="18">
        <v>1443</v>
      </c>
      <c r="H27" s="18">
        <v>1406</v>
      </c>
      <c r="I27" s="19">
        <v>327.6398260390031</v>
      </c>
      <c r="J27" s="15">
        <v>31.25</v>
      </c>
      <c r="K27" s="18">
        <v>1422</v>
      </c>
      <c r="L27" s="15" t="s">
        <v>18</v>
      </c>
      <c r="M27" s="16">
        <v>179</v>
      </c>
      <c r="N27" s="16">
        <v>79</v>
      </c>
      <c r="O27" s="20"/>
      <c r="P27" s="20"/>
      <c r="Q27" s="20"/>
      <c r="R27" s="20"/>
      <c r="S27" s="20"/>
    </row>
    <row r="28" spans="1:19" s="21" customFormat="1" ht="15.75">
      <c r="A28" s="15" t="s">
        <v>27</v>
      </c>
      <c r="B28" s="15" t="s">
        <v>285</v>
      </c>
      <c r="C28" s="16" t="s">
        <v>271</v>
      </c>
      <c r="D28" s="17">
        <v>6461</v>
      </c>
      <c r="E28" s="18">
        <v>1377</v>
      </c>
      <c r="F28" s="18">
        <v>1423</v>
      </c>
      <c r="G28" s="18">
        <v>1442</v>
      </c>
      <c r="H28" s="18">
        <v>1419</v>
      </c>
      <c r="I28" s="19">
        <v>334.4637462330805</v>
      </c>
      <c r="J28" s="15">
        <v>32.75</v>
      </c>
      <c r="K28" s="18">
        <v>1415</v>
      </c>
      <c r="L28" s="15" t="s">
        <v>18</v>
      </c>
      <c r="M28" s="16">
        <v>172</v>
      </c>
      <c r="N28" s="16">
        <v>77</v>
      </c>
      <c r="O28" s="20"/>
      <c r="P28" s="20"/>
      <c r="Q28" s="20"/>
      <c r="R28" s="20"/>
      <c r="S28" s="20"/>
    </row>
    <row r="29" spans="1:19" s="21" customFormat="1" ht="15.75">
      <c r="A29" s="15" t="s">
        <v>55</v>
      </c>
      <c r="B29" s="15" t="s">
        <v>273</v>
      </c>
      <c r="C29" s="16" t="s">
        <v>271</v>
      </c>
      <c r="D29" s="17">
        <v>6299</v>
      </c>
      <c r="E29" s="18">
        <v>1355</v>
      </c>
      <c r="F29" s="18">
        <v>1386</v>
      </c>
      <c r="G29" s="18">
        <v>1396</v>
      </c>
      <c r="H29" s="18">
        <v>1362</v>
      </c>
      <c r="I29" s="19">
        <v>377.9099379507465</v>
      </c>
      <c r="J29" s="15">
        <v>32.5</v>
      </c>
      <c r="K29" s="18">
        <v>1375</v>
      </c>
      <c r="L29" s="15" t="s">
        <v>18</v>
      </c>
      <c r="M29" s="23">
        <v>186</v>
      </c>
      <c r="N29" s="23">
        <v>87</v>
      </c>
      <c r="O29" s="20"/>
      <c r="P29" s="20"/>
      <c r="Q29" s="20"/>
      <c r="R29" s="20"/>
      <c r="S29" s="20"/>
    </row>
    <row r="30" spans="1:19" s="21" customFormat="1" ht="15.75">
      <c r="A30" s="15" t="s">
        <v>223</v>
      </c>
      <c r="B30" s="24" t="s">
        <v>300</v>
      </c>
      <c r="C30" s="16" t="s">
        <v>271</v>
      </c>
      <c r="D30" s="17">
        <v>7041</v>
      </c>
      <c r="E30" s="18">
        <v>1423</v>
      </c>
      <c r="F30" s="18">
        <v>1479</v>
      </c>
      <c r="G30" s="18">
        <v>1485</v>
      </c>
      <c r="H30" s="18">
        <v>1454</v>
      </c>
      <c r="I30" s="19">
        <v>293.6589225138018</v>
      </c>
      <c r="J30" s="15">
        <v>30.5</v>
      </c>
      <c r="K30" s="18">
        <v>1460</v>
      </c>
      <c r="L30" s="15" t="s">
        <v>18</v>
      </c>
      <c r="M30" s="16">
        <v>179</v>
      </c>
      <c r="N30" s="16">
        <v>70</v>
      </c>
      <c r="O30" s="20"/>
      <c r="P30" s="20"/>
      <c r="Q30" s="20"/>
      <c r="R30" s="20"/>
      <c r="S30" s="20"/>
    </row>
    <row r="31" spans="1:19" s="21" customFormat="1" ht="15.75">
      <c r="A31" s="15" t="s">
        <v>55</v>
      </c>
      <c r="B31" s="24" t="s">
        <v>274</v>
      </c>
      <c r="C31" s="16" t="s">
        <v>271</v>
      </c>
      <c r="D31" s="17">
        <v>6334</v>
      </c>
      <c r="E31" s="18">
        <v>1346</v>
      </c>
      <c r="F31" s="18">
        <v>1370</v>
      </c>
      <c r="G31" s="18">
        <v>1388</v>
      </c>
      <c r="H31" s="18">
        <v>1430</v>
      </c>
      <c r="I31" s="19">
        <v>367.9128457587782</v>
      </c>
      <c r="J31" s="15">
        <v>32.25</v>
      </c>
      <c r="K31" s="18">
        <v>1384</v>
      </c>
      <c r="L31" s="15" t="s">
        <v>18</v>
      </c>
      <c r="M31" s="16">
        <v>188</v>
      </c>
      <c r="N31" s="16">
        <v>81.8</v>
      </c>
      <c r="O31" s="20"/>
      <c r="P31" s="20"/>
      <c r="Q31" s="20"/>
      <c r="R31" s="20"/>
      <c r="S31" s="20"/>
    </row>
    <row r="32" spans="1:19" s="21" customFormat="1" ht="15.75">
      <c r="A32" s="15" t="s">
        <v>15</v>
      </c>
      <c r="B32" s="15" t="s">
        <v>292</v>
      </c>
      <c r="C32" s="16" t="s">
        <v>271</v>
      </c>
      <c r="D32" s="17">
        <v>6501</v>
      </c>
      <c r="E32" s="18">
        <v>1397</v>
      </c>
      <c r="F32" s="18">
        <v>1421</v>
      </c>
      <c r="G32" s="18">
        <v>1450</v>
      </c>
      <c r="H32" s="18">
        <v>1433</v>
      </c>
      <c r="I32" s="19">
        <v>324.7720977363877</v>
      </c>
      <c r="J32" s="15">
        <v>26.75</v>
      </c>
      <c r="K32" s="18">
        <v>1425</v>
      </c>
      <c r="L32" s="15" t="s">
        <v>18</v>
      </c>
      <c r="M32" s="16">
        <v>189</v>
      </c>
      <c r="N32" s="16">
        <v>80</v>
      </c>
      <c r="O32" s="20"/>
      <c r="P32" s="20"/>
      <c r="Q32" s="20"/>
      <c r="R32" s="20"/>
      <c r="S32" s="20"/>
    </row>
    <row r="33" spans="1:19" s="21" customFormat="1" ht="15.75">
      <c r="A33" s="15" t="s">
        <v>23</v>
      </c>
      <c r="B33" s="15" t="s">
        <v>289</v>
      </c>
      <c r="C33" s="16" t="s">
        <v>271</v>
      </c>
      <c r="D33" s="17">
        <v>6486.999999999999</v>
      </c>
      <c r="E33" s="18">
        <v>1358</v>
      </c>
      <c r="F33" s="18">
        <v>1421</v>
      </c>
      <c r="G33" s="18">
        <v>1454</v>
      </c>
      <c r="H33" s="18">
        <v>1454</v>
      </c>
      <c r="I33" s="19">
        <v>328.12105948877513</v>
      </c>
      <c r="J33" s="15">
        <v>32.75</v>
      </c>
      <c r="K33" s="18">
        <v>1422</v>
      </c>
      <c r="L33" s="15" t="s">
        <v>18</v>
      </c>
      <c r="M33" s="16">
        <v>176.5</v>
      </c>
      <c r="N33" s="16">
        <v>77.5</v>
      </c>
      <c r="O33" s="20"/>
      <c r="P33" s="20"/>
      <c r="Q33" s="20"/>
      <c r="R33" s="20"/>
      <c r="S33" s="20"/>
    </row>
    <row r="34" spans="1:19" s="21" customFormat="1" ht="15.75">
      <c r="A34" s="15" t="s">
        <v>15</v>
      </c>
      <c r="B34" s="15" t="s">
        <v>297</v>
      </c>
      <c r="C34" s="16" t="s">
        <v>271</v>
      </c>
      <c r="D34" s="17">
        <v>6564</v>
      </c>
      <c r="E34" s="18">
        <v>1440</v>
      </c>
      <c r="F34" s="18">
        <v>1436</v>
      </c>
      <c r="G34" s="18">
        <v>1453</v>
      </c>
      <c r="H34" s="18">
        <v>1435</v>
      </c>
      <c r="I34" s="19">
        <v>310.25290441904656</v>
      </c>
      <c r="J34" s="15">
        <v>33.25</v>
      </c>
      <c r="K34" s="18">
        <v>1441</v>
      </c>
      <c r="L34" s="15" t="s">
        <v>18</v>
      </c>
      <c r="M34" s="16">
        <v>180</v>
      </c>
      <c r="N34" s="16">
        <v>67</v>
      </c>
      <c r="O34" s="20"/>
      <c r="P34" s="20"/>
      <c r="Q34" s="20"/>
      <c r="R34" s="20"/>
      <c r="S34" s="20"/>
    </row>
    <row r="35" spans="1:19" s="21" customFormat="1" ht="15.75">
      <c r="A35" s="15" t="s">
        <v>75</v>
      </c>
      <c r="B35" s="15" t="s">
        <v>286</v>
      </c>
      <c r="C35" s="16" t="s">
        <v>271</v>
      </c>
      <c r="D35" s="17">
        <v>6461</v>
      </c>
      <c r="E35" s="18">
        <v>1383</v>
      </c>
      <c r="F35" s="18">
        <v>1404</v>
      </c>
      <c r="G35" s="18">
        <v>1420</v>
      </c>
      <c r="H35" s="18">
        <v>1454</v>
      </c>
      <c r="I35" s="19">
        <v>334.4637462330805</v>
      </c>
      <c r="J35" s="15">
        <v>30.75</v>
      </c>
      <c r="K35" s="18">
        <v>1415</v>
      </c>
      <c r="L35" s="15" t="s">
        <v>18</v>
      </c>
      <c r="M35" s="16">
        <v>186.5</v>
      </c>
      <c r="N35" s="16">
        <v>75</v>
      </c>
      <c r="O35" s="20"/>
      <c r="P35" s="20"/>
      <c r="Q35" s="20"/>
      <c r="R35" s="20"/>
      <c r="S35" s="20"/>
    </row>
    <row r="36" spans="1:19" s="21" customFormat="1" ht="15.75">
      <c r="A36" s="15" t="s">
        <v>19</v>
      </c>
      <c r="B36" s="24" t="s">
        <v>283</v>
      </c>
      <c r="C36" s="16" t="s">
        <v>271</v>
      </c>
      <c r="D36" s="17">
        <v>6453</v>
      </c>
      <c r="E36" s="18">
        <v>1404</v>
      </c>
      <c r="F36" s="18">
        <v>1420</v>
      </c>
      <c r="G36" s="18">
        <v>1431</v>
      </c>
      <c r="H36" s="18">
        <v>1398</v>
      </c>
      <c r="I36" s="19">
        <v>336.4481984060125</v>
      </c>
      <c r="J36" s="15">
        <v>32.75</v>
      </c>
      <c r="K36" s="18">
        <v>1413</v>
      </c>
      <c r="L36" s="15" t="s">
        <v>18</v>
      </c>
      <c r="M36" s="16">
        <v>176</v>
      </c>
      <c r="N36" s="16">
        <v>75</v>
      </c>
      <c r="O36" s="20"/>
      <c r="P36" s="20"/>
      <c r="Q36" s="20"/>
      <c r="R36" s="20"/>
      <c r="S36" s="20"/>
    </row>
    <row r="37" spans="1:19" s="21" customFormat="1" ht="15.75">
      <c r="A37" s="15" t="s">
        <v>15</v>
      </c>
      <c r="B37" s="15" t="s">
        <v>277</v>
      </c>
      <c r="C37" s="16" t="s">
        <v>271</v>
      </c>
      <c r="D37" s="17">
        <v>6385</v>
      </c>
      <c r="E37" s="18">
        <v>1376</v>
      </c>
      <c r="F37" s="18">
        <v>1398</v>
      </c>
      <c r="G37" s="18">
        <v>1410</v>
      </c>
      <c r="H37" s="18">
        <v>1401</v>
      </c>
      <c r="I37" s="19">
        <v>353.96721686399854</v>
      </c>
      <c r="J37" s="15">
        <v>32</v>
      </c>
      <c r="K37" s="18">
        <v>1396</v>
      </c>
      <c r="L37" s="15" t="s">
        <v>18</v>
      </c>
      <c r="M37" s="16">
        <v>187</v>
      </c>
      <c r="N37" s="16">
        <v>88</v>
      </c>
      <c r="O37" s="20"/>
      <c r="P37" s="20"/>
      <c r="Q37" s="20"/>
      <c r="R37" s="20"/>
      <c r="S37" s="20"/>
    </row>
    <row r="38" spans="1:19" s="21" customFormat="1" ht="15.75">
      <c r="A38" s="15" t="s">
        <v>19</v>
      </c>
      <c r="B38" s="15" t="s">
        <v>302</v>
      </c>
      <c r="C38" s="16" t="s">
        <v>271</v>
      </c>
      <c r="D38" s="17">
        <v>7049</v>
      </c>
      <c r="E38" s="18">
        <v>1433</v>
      </c>
      <c r="F38" s="18">
        <v>1473</v>
      </c>
      <c r="G38" s="18">
        <v>1475</v>
      </c>
      <c r="H38" s="18">
        <v>1468</v>
      </c>
      <c r="I38" s="19">
        <v>292.00334405478145</v>
      </c>
      <c r="J38" s="15">
        <v>31.75</v>
      </c>
      <c r="K38" s="18">
        <v>1462</v>
      </c>
      <c r="L38" s="15" t="s">
        <v>18</v>
      </c>
      <c r="M38" s="16">
        <v>183</v>
      </c>
      <c r="N38" s="16">
        <v>64.3</v>
      </c>
      <c r="O38" s="20"/>
      <c r="P38" s="20"/>
      <c r="Q38" s="20"/>
      <c r="R38" s="20"/>
      <c r="S38" s="20"/>
    </row>
    <row r="39" spans="1:19" s="21" customFormat="1" ht="15.75">
      <c r="A39" s="15" t="s">
        <v>19</v>
      </c>
      <c r="B39" s="15" t="s">
        <v>295</v>
      </c>
      <c r="C39" s="16" t="s">
        <v>271</v>
      </c>
      <c r="D39" s="17">
        <v>6540</v>
      </c>
      <c r="E39" s="18">
        <v>1410</v>
      </c>
      <c r="F39" s="18">
        <v>1436</v>
      </c>
      <c r="G39" s="18">
        <v>1450</v>
      </c>
      <c r="H39" s="18">
        <v>1444</v>
      </c>
      <c r="I39" s="19">
        <v>315.6799469838077</v>
      </c>
      <c r="J39" s="15">
        <v>31.25</v>
      </c>
      <c r="K39" s="18">
        <v>1435</v>
      </c>
      <c r="L39" s="15" t="s">
        <v>18</v>
      </c>
      <c r="M39" s="16">
        <v>176</v>
      </c>
      <c r="N39" s="16">
        <v>75.3</v>
      </c>
      <c r="O39" s="20"/>
      <c r="P39" s="20"/>
      <c r="Q39" s="20"/>
      <c r="R39" s="20"/>
      <c r="S39" s="20"/>
    </row>
    <row r="40" spans="1:19" s="21" customFormat="1" ht="15.75">
      <c r="A40" s="15" t="s">
        <v>82</v>
      </c>
      <c r="B40" s="15" t="s">
        <v>291</v>
      </c>
      <c r="C40" s="16" t="s">
        <v>271</v>
      </c>
      <c r="D40" s="17">
        <v>6496</v>
      </c>
      <c r="E40" s="18">
        <v>1397</v>
      </c>
      <c r="F40" s="18">
        <v>1427</v>
      </c>
      <c r="G40" s="18">
        <v>1441</v>
      </c>
      <c r="H40" s="18">
        <v>1431</v>
      </c>
      <c r="I40" s="19">
        <v>325.9629011154175</v>
      </c>
      <c r="J40" s="15">
        <v>32.5</v>
      </c>
      <c r="K40" s="18">
        <v>1424</v>
      </c>
      <c r="L40" s="15" t="s">
        <v>18</v>
      </c>
      <c r="M40" s="16">
        <v>174</v>
      </c>
      <c r="N40" s="16">
        <v>72</v>
      </c>
      <c r="O40" s="20"/>
      <c r="P40" s="20"/>
      <c r="Q40" s="20"/>
      <c r="R40" s="20"/>
      <c r="S40" s="20"/>
    </row>
    <row r="41" spans="1:19" s="21" customFormat="1" ht="15.75">
      <c r="A41" s="15" t="s">
        <v>70</v>
      </c>
      <c r="B41" s="15" t="s">
        <v>282</v>
      </c>
      <c r="C41" s="16" t="s">
        <v>271</v>
      </c>
      <c r="D41" s="17">
        <v>6437</v>
      </c>
      <c r="E41" s="18">
        <v>1394</v>
      </c>
      <c r="F41" s="18">
        <v>1411</v>
      </c>
      <c r="G41" s="18">
        <v>1425</v>
      </c>
      <c r="H41" s="18">
        <v>1407</v>
      </c>
      <c r="I41" s="19">
        <v>340.4644491073389</v>
      </c>
      <c r="J41" s="15">
        <v>31.75</v>
      </c>
      <c r="K41" s="18">
        <v>1409</v>
      </c>
      <c r="L41" s="15" t="s">
        <v>18</v>
      </c>
      <c r="M41" s="16">
        <v>189</v>
      </c>
      <c r="N41" s="16">
        <v>74</v>
      </c>
      <c r="O41" s="20"/>
      <c r="P41" s="20"/>
      <c r="Q41" s="20"/>
      <c r="R41" s="20"/>
      <c r="S41" s="20"/>
    </row>
    <row r="42" spans="1:19" s="21" customFormat="1" ht="15.75">
      <c r="A42" s="15" t="s">
        <v>209</v>
      </c>
      <c r="B42" s="15" t="s">
        <v>308</v>
      </c>
      <c r="C42" s="16" t="s">
        <v>271</v>
      </c>
      <c r="D42" s="17">
        <v>7098</v>
      </c>
      <c r="E42" s="18">
        <v>1460</v>
      </c>
      <c r="F42" s="18">
        <v>1478</v>
      </c>
      <c r="G42" s="18">
        <v>1483</v>
      </c>
      <c r="H42" s="18">
        <v>1477</v>
      </c>
      <c r="I42" s="19">
        <v>282.12968558345665</v>
      </c>
      <c r="J42" s="15">
        <v>28.5</v>
      </c>
      <c r="K42" s="18">
        <v>1475</v>
      </c>
      <c r="L42" s="15" t="s">
        <v>18</v>
      </c>
      <c r="M42" s="16">
        <v>180</v>
      </c>
      <c r="N42" s="16">
        <v>70</v>
      </c>
      <c r="O42" s="20"/>
      <c r="P42" s="20"/>
      <c r="Q42" s="20"/>
      <c r="R42" s="20"/>
      <c r="S42" s="20"/>
    </row>
    <row r="43" spans="1:19" s="21" customFormat="1" ht="15.75">
      <c r="A43" s="15" t="s">
        <v>25</v>
      </c>
      <c r="B43" s="15" t="s">
        <v>309</v>
      </c>
      <c r="C43" s="16" t="s">
        <v>271</v>
      </c>
      <c r="D43" s="17">
        <v>7130</v>
      </c>
      <c r="E43" s="18">
        <v>1452</v>
      </c>
      <c r="F43" s="18">
        <v>1488</v>
      </c>
      <c r="G43" s="18">
        <v>1522</v>
      </c>
      <c r="H43" s="18">
        <v>1468</v>
      </c>
      <c r="I43" s="19">
        <v>275.92072930480276</v>
      </c>
      <c r="J43" s="15">
        <v>29.25</v>
      </c>
      <c r="K43" s="18">
        <v>1482</v>
      </c>
      <c r="L43" s="15" t="s">
        <v>18</v>
      </c>
      <c r="M43" s="16">
        <v>177</v>
      </c>
      <c r="N43" s="16">
        <v>68</v>
      </c>
      <c r="O43" s="20"/>
      <c r="P43" s="20"/>
      <c r="Q43" s="20"/>
      <c r="R43" s="20"/>
      <c r="S43" s="20"/>
    </row>
    <row r="44" spans="1:19" s="21" customFormat="1" ht="15.75">
      <c r="A44" s="15" t="s">
        <v>23</v>
      </c>
      <c r="B44" s="24" t="s">
        <v>310</v>
      </c>
      <c r="C44" s="16" t="s">
        <v>271</v>
      </c>
      <c r="D44" s="17">
        <v>7131</v>
      </c>
      <c r="E44" s="18">
        <v>1449</v>
      </c>
      <c r="F44" s="18">
        <v>1487</v>
      </c>
      <c r="G44" s="18">
        <v>1494</v>
      </c>
      <c r="H44" s="18">
        <v>1501</v>
      </c>
      <c r="I44" s="19">
        <v>275.7296484741245</v>
      </c>
      <c r="J44" s="15">
        <v>32</v>
      </c>
      <c r="K44" s="18">
        <v>1483</v>
      </c>
      <c r="L44" s="15" t="s">
        <v>18</v>
      </c>
      <c r="M44" s="16">
        <v>178</v>
      </c>
      <c r="N44" s="16">
        <v>65</v>
      </c>
      <c r="O44" s="20"/>
      <c r="P44" s="20"/>
      <c r="Q44" s="20"/>
      <c r="R44" s="20"/>
      <c r="S44" s="20"/>
    </row>
    <row r="45" spans="1:19" s="21" customFormat="1" ht="15.75">
      <c r="A45" s="15" t="s">
        <v>15</v>
      </c>
      <c r="B45" s="15" t="s">
        <v>311</v>
      </c>
      <c r="C45" s="16" t="s">
        <v>271</v>
      </c>
      <c r="D45" s="17">
        <v>7136</v>
      </c>
      <c r="E45" s="18">
        <v>1459</v>
      </c>
      <c r="F45" s="18">
        <v>1488</v>
      </c>
      <c r="G45" s="18">
        <v>1498</v>
      </c>
      <c r="H45" s="18">
        <v>1491</v>
      </c>
      <c r="I45" s="19">
        <v>274.776886192903</v>
      </c>
      <c r="J45" s="15">
        <v>34.25</v>
      </c>
      <c r="K45" s="18">
        <v>1484</v>
      </c>
      <c r="L45" s="15" t="s">
        <v>18</v>
      </c>
      <c r="M45" s="16">
        <v>175</v>
      </c>
      <c r="N45" s="16">
        <v>68</v>
      </c>
      <c r="O45" s="20"/>
      <c r="P45" s="20"/>
      <c r="Q45" s="20"/>
      <c r="R45" s="20"/>
      <c r="S45" s="20"/>
    </row>
    <row r="46" spans="1:19" s="21" customFormat="1" ht="15.75">
      <c r="A46" s="15" t="s">
        <v>34</v>
      </c>
      <c r="B46" s="15" t="s">
        <v>312</v>
      </c>
      <c r="C46" s="16" t="s">
        <v>271</v>
      </c>
      <c r="D46" s="17">
        <v>7163</v>
      </c>
      <c r="E46" s="18">
        <v>1453</v>
      </c>
      <c r="F46" s="18">
        <v>1489</v>
      </c>
      <c r="G46" s="18">
        <v>1510</v>
      </c>
      <c r="H46" s="18">
        <v>1511</v>
      </c>
      <c r="I46" s="19">
        <v>269.7071000195906</v>
      </c>
      <c r="J46" s="15">
        <v>28.25</v>
      </c>
      <c r="K46" s="18">
        <v>1491</v>
      </c>
      <c r="L46" s="15" t="s">
        <v>18</v>
      </c>
      <c r="M46" s="16">
        <v>1.9</v>
      </c>
      <c r="N46" s="16">
        <v>75</v>
      </c>
      <c r="O46" s="20"/>
      <c r="P46" s="20"/>
      <c r="Q46" s="20"/>
      <c r="R46" s="20"/>
      <c r="S46" s="20"/>
    </row>
    <row r="47" spans="1:19" s="21" customFormat="1" ht="15.75">
      <c r="A47" s="15" t="s">
        <v>23</v>
      </c>
      <c r="B47" s="15" t="s">
        <v>313</v>
      </c>
      <c r="C47" s="16" t="s">
        <v>271</v>
      </c>
      <c r="D47" s="17">
        <v>7172</v>
      </c>
      <c r="E47" s="18">
        <v>1417</v>
      </c>
      <c r="F47" s="18">
        <v>1487</v>
      </c>
      <c r="G47" s="18">
        <v>1532</v>
      </c>
      <c r="H47" s="18">
        <v>1536</v>
      </c>
      <c r="I47" s="19">
        <v>268.04490619418885</v>
      </c>
      <c r="J47" s="15">
        <v>31.75</v>
      </c>
      <c r="K47" s="18">
        <v>1493</v>
      </c>
      <c r="L47" s="15" t="s">
        <v>18</v>
      </c>
      <c r="M47" s="16">
        <v>180</v>
      </c>
      <c r="N47" s="16">
        <v>68.5</v>
      </c>
      <c r="O47" s="20"/>
      <c r="P47" s="20"/>
      <c r="Q47" s="20"/>
      <c r="R47" s="20"/>
      <c r="S47" s="20"/>
    </row>
    <row r="48" spans="1:19" s="21" customFormat="1" ht="15.75">
      <c r="A48" s="15" t="s">
        <v>82</v>
      </c>
      <c r="B48" s="15" t="s">
        <v>314</v>
      </c>
      <c r="C48" s="16" t="s">
        <v>271</v>
      </c>
      <c r="D48" s="17">
        <v>7180.000000000001</v>
      </c>
      <c r="E48" s="18">
        <v>1477</v>
      </c>
      <c r="F48" s="18">
        <v>1489</v>
      </c>
      <c r="G48" s="18">
        <v>1511</v>
      </c>
      <c r="H48" s="18">
        <v>1503</v>
      </c>
      <c r="I48" s="19">
        <v>266.5788479776042</v>
      </c>
      <c r="J48" s="15">
        <v>30</v>
      </c>
      <c r="K48" s="18">
        <v>1495</v>
      </c>
      <c r="L48" s="15" t="s">
        <v>18</v>
      </c>
      <c r="M48" s="16">
        <v>175</v>
      </c>
      <c r="N48" s="16">
        <v>62</v>
      </c>
      <c r="O48" s="20"/>
      <c r="P48" s="20"/>
      <c r="Q48" s="20"/>
      <c r="R48" s="20"/>
      <c r="S48" s="20"/>
    </row>
    <row r="49" spans="1:19" s="21" customFormat="1" ht="15.75">
      <c r="A49" s="15" t="s">
        <v>223</v>
      </c>
      <c r="B49" s="15" t="s">
        <v>315</v>
      </c>
      <c r="C49" s="16" t="s">
        <v>271</v>
      </c>
      <c r="D49" s="17">
        <v>7208</v>
      </c>
      <c r="E49" s="18">
        <v>1450</v>
      </c>
      <c r="F49" s="18">
        <v>1494</v>
      </c>
      <c r="G49" s="18">
        <v>1556</v>
      </c>
      <c r="H49" s="18">
        <v>1508</v>
      </c>
      <c r="I49" s="19">
        <v>261.53105203612506</v>
      </c>
      <c r="J49" s="15">
        <v>29.5</v>
      </c>
      <c r="K49" s="18">
        <v>1502</v>
      </c>
      <c r="L49" s="15" t="s">
        <v>18</v>
      </c>
      <c r="M49" s="16">
        <v>172</v>
      </c>
      <c r="N49" s="16">
        <v>89</v>
      </c>
      <c r="O49" s="20"/>
      <c r="P49" s="20"/>
      <c r="Q49" s="20"/>
      <c r="R49" s="20"/>
      <c r="S49" s="20"/>
    </row>
    <row r="50" spans="1:19" s="21" customFormat="1" ht="15.75">
      <c r="A50" s="15" t="s">
        <v>209</v>
      </c>
      <c r="B50" s="15" t="s">
        <v>316</v>
      </c>
      <c r="C50" s="16" t="s">
        <v>271</v>
      </c>
      <c r="D50" s="17">
        <v>7225</v>
      </c>
      <c r="E50" s="18">
        <v>1477</v>
      </c>
      <c r="F50" s="18">
        <v>1504</v>
      </c>
      <c r="G50" s="18">
        <v>1524</v>
      </c>
      <c r="H50" s="18">
        <v>1520</v>
      </c>
      <c r="I50" s="19">
        <v>258.52836120682394</v>
      </c>
      <c r="J50" s="15">
        <v>28.5</v>
      </c>
      <c r="K50" s="18">
        <v>1506</v>
      </c>
      <c r="L50" s="15" t="s">
        <v>18</v>
      </c>
      <c r="M50" s="16">
        <v>176</v>
      </c>
      <c r="N50" s="16">
        <v>64.8</v>
      </c>
      <c r="O50" s="20"/>
      <c r="P50" s="20"/>
      <c r="Q50" s="20"/>
      <c r="R50" s="20"/>
      <c r="S50" s="20"/>
    </row>
    <row r="51" spans="1:19" s="21" customFormat="1" ht="15.75">
      <c r="A51" s="15" t="s">
        <v>15</v>
      </c>
      <c r="B51" s="24" t="s">
        <v>317</v>
      </c>
      <c r="C51" s="16" t="s">
        <v>271</v>
      </c>
      <c r="D51" s="17">
        <v>7226</v>
      </c>
      <c r="E51" s="18">
        <v>1473</v>
      </c>
      <c r="F51" s="18">
        <v>1513</v>
      </c>
      <c r="G51" s="18">
        <v>1527</v>
      </c>
      <c r="H51" s="18">
        <v>1513</v>
      </c>
      <c r="I51" s="19">
        <v>258.35316693141647</v>
      </c>
      <c r="J51" s="15">
        <v>34</v>
      </c>
      <c r="K51" s="18">
        <v>1506</v>
      </c>
      <c r="L51" s="15" t="s">
        <v>18</v>
      </c>
      <c r="M51" s="16">
        <v>172</v>
      </c>
      <c r="N51" s="16">
        <v>76</v>
      </c>
      <c r="O51" s="20"/>
      <c r="P51" s="20"/>
      <c r="Q51" s="20"/>
      <c r="R51" s="20"/>
      <c r="S51" s="20"/>
    </row>
    <row r="52" spans="1:19" s="21" customFormat="1" ht="15.75">
      <c r="A52" s="15" t="s">
        <v>223</v>
      </c>
      <c r="B52" s="15" t="s">
        <v>318</v>
      </c>
      <c r="C52" s="16" t="s">
        <v>271</v>
      </c>
      <c r="D52" s="17">
        <v>7256</v>
      </c>
      <c r="E52" s="18">
        <v>1458</v>
      </c>
      <c r="F52" s="18">
        <v>1504</v>
      </c>
      <c r="G52" s="18">
        <v>1556</v>
      </c>
      <c r="H52" s="18">
        <v>1538</v>
      </c>
      <c r="I52" s="19">
        <v>253.17013421309773</v>
      </c>
      <c r="J52" s="15">
        <v>29.5</v>
      </c>
      <c r="K52" s="18">
        <v>1514</v>
      </c>
      <c r="L52" s="15" t="s">
        <v>18</v>
      </c>
      <c r="M52" s="16">
        <v>175</v>
      </c>
      <c r="N52" s="16">
        <v>75</v>
      </c>
      <c r="O52" s="20"/>
      <c r="P52" s="20"/>
      <c r="Q52" s="20"/>
      <c r="R52" s="20"/>
      <c r="S52" s="20"/>
    </row>
    <row r="53" spans="1:19" s="21" customFormat="1" ht="15.75">
      <c r="A53" s="15" t="s">
        <v>25</v>
      </c>
      <c r="B53" s="15" t="s">
        <v>319</v>
      </c>
      <c r="C53" s="16" t="s">
        <v>271</v>
      </c>
      <c r="D53" s="17">
        <v>7261</v>
      </c>
      <c r="E53" s="18">
        <v>1478</v>
      </c>
      <c r="F53" s="18">
        <v>1524</v>
      </c>
      <c r="G53" s="18">
        <v>1536</v>
      </c>
      <c r="H53" s="18">
        <v>1523</v>
      </c>
      <c r="I53" s="19">
        <v>252.31980979873745</v>
      </c>
      <c r="J53" s="15">
        <v>35.25</v>
      </c>
      <c r="K53" s="18">
        <v>1515</v>
      </c>
      <c r="L53" s="15" t="s">
        <v>18</v>
      </c>
      <c r="M53" s="16">
        <v>172</v>
      </c>
      <c r="N53" s="16">
        <v>55</v>
      </c>
      <c r="O53" s="20"/>
      <c r="P53" s="20"/>
      <c r="Q53" s="20"/>
      <c r="R53" s="20"/>
      <c r="S53" s="20"/>
    </row>
    <row r="54" spans="1:19" s="21" customFormat="1" ht="15.75">
      <c r="A54" s="15" t="s">
        <v>15</v>
      </c>
      <c r="B54" s="15" t="s">
        <v>320</v>
      </c>
      <c r="C54" s="16" t="s">
        <v>271</v>
      </c>
      <c r="D54" s="17">
        <v>7264</v>
      </c>
      <c r="E54" s="18">
        <v>1444</v>
      </c>
      <c r="F54" s="18">
        <v>1510</v>
      </c>
      <c r="G54" s="18">
        <v>1559</v>
      </c>
      <c r="H54" s="18">
        <v>1551</v>
      </c>
      <c r="I54" s="19">
        <v>251.81144230272912</v>
      </c>
      <c r="J54" s="15">
        <v>33.5</v>
      </c>
      <c r="K54" s="18">
        <v>1516</v>
      </c>
      <c r="L54" s="15" t="s">
        <v>18</v>
      </c>
      <c r="M54" s="16">
        <v>174</v>
      </c>
      <c r="N54" s="16">
        <v>63</v>
      </c>
      <c r="O54" s="20"/>
      <c r="P54" s="20"/>
      <c r="Q54" s="20"/>
      <c r="R54" s="20"/>
      <c r="S54" s="20"/>
    </row>
    <row r="55" spans="1:19" s="21" customFormat="1" ht="15.75">
      <c r="A55" s="15" t="s">
        <v>15</v>
      </c>
      <c r="B55" s="15" t="s">
        <v>321</v>
      </c>
      <c r="C55" s="16" t="s">
        <v>271</v>
      </c>
      <c r="D55" s="17">
        <v>7269</v>
      </c>
      <c r="E55" s="18">
        <v>1460</v>
      </c>
      <c r="F55" s="18">
        <v>1515</v>
      </c>
      <c r="G55" s="18">
        <v>1551</v>
      </c>
      <c r="H55" s="18">
        <v>1543</v>
      </c>
      <c r="I55" s="19">
        <v>250.9671936473329</v>
      </c>
      <c r="J55" s="15">
        <v>31</v>
      </c>
      <c r="K55" s="18">
        <v>1517</v>
      </c>
      <c r="L55" s="15" t="s">
        <v>18</v>
      </c>
      <c r="M55" s="16" t="s">
        <v>18</v>
      </c>
      <c r="N55" s="16" t="s">
        <v>18</v>
      </c>
      <c r="O55" s="20"/>
      <c r="P55" s="20"/>
      <c r="Q55" s="20"/>
      <c r="R55" s="20"/>
      <c r="S55" s="20"/>
    </row>
    <row r="56" spans="1:19" s="21" customFormat="1" ht="15.75">
      <c r="A56" s="15" t="s">
        <v>67</v>
      </c>
      <c r="B56" s="15" t="s">
        <v>322</v>
      </c>
      <c r="C56" s="16" t="s">
        <v>271</v>
      </c>
      <c r="D56" s="17">
        <v>7275</v>
      </c>
      <c r="E56" s="18">
        <v>1487</v>
      </c>
      <c r="F56" s="18">
        <v>1547</v>
      </c>
      <c r="G56" s="18">
        <v>1539</v>
      </c>
      <c r="H56" s="18">
        <v>1502</v>
      </c>
      <c r="I56" s="19">
        <v>249.95906955107617</v>
      </c>
      <c r="J56" s="15">
        <v>31.75</v>
      </c>
      <c r="K56" s="18">
        <v>1519</v>
      </c>
      <c r="L56" s="15" t="s">
        <v>18</v>
      </c>
      <c r="M56" s="16">
        <v>186</v>
      </c>
      <c r="N56" s="16">
        <v>65</v>
      </c>
      <c r="O56" s="20"/>
      <c r="P56" s="20"/>
      <c r="Q56" s="20"/>
      <c r="R56" s="20"/>
      <c r="S56" s="20"/>
    </row>
    <row r="57" spans="1:19" s="21" customFormat="1" ht="15.75">
      <c r="A57" s="15" t="s">
        <v>75</v>
      </c>
      <c r="B57" s="15" t="s">
        <v>323</v>
      </c>
      <c r="C57" s="16" t="s">
        <v>271</v>
      </c>
      <c r="D57" s="17">
        <v>7300</v>
      </c>
      <c r="E57" s="18">
        <v>1526</v>
      </c>
      <c r="F57" s="18">
        <v>1548</v>
      </c>
      <c r="G57" s="18">
        <v>1541</v>
      </c>
      <c r="H57" s="18">
        <v>1485</v>
      </c>
      <c r="I57" s="19">
        <v>245.81618655692733</v>
      </c>
      <c r="J57" s="15">
        <v>30.5</v>
      </c>
      <c r="K57" s="18">
        <v>1525</v>
      </c>
      <c r="L57" s="15" t="s">
        <v>18</v>
      </c>
      <c r="M57" s="16">
        <v>179</v>
      </c>
      <c r="N57" s="16">
        <v>61</v>
      </c>
      <c r="O57" s="20"/>
      <c r="P57" s="20"/>
      <c r="Q57" s="20"/>
      <c r="R57" s="20"/>
      <c r="S57" s="20"/>
    </row>
    <row r="58" spans="1:19" s="21" customFormat="1" ht="15.75">
      <c r="A58" s="15" t="s">
        <v>91</v>
      </c>
      <c r="B58" s="15" t="s">
        <v>324</v>
      </c>
      <c r="C58" s="16" t="s">
        <v>271</v>
      </c>
      <c r="D58" s="17">
        <v>7309.999999999999</v>
      </c>
      <c r="E58" s="18">
        <v>1472</v>
      </c>
      <c r="F58" s="18">
        <v>1535</v>
      </c>
      <c r="G58" s="18">
        <v>1571</v>
      </c>
      <c r="H58" s="18">
        <v>1532</v>
      </c>
      <c r="I58" s="19">
        <v>244.1846685363728</v>
      </c>
      <c r="J58" s="15">
        <v>27</v>
      </c>
      <c r="K58" s="18">
        <v>1528</v>
      </c>
      <c r="L58" s="15" t="s">
        <v>18</v>
      </c>
      <c r="M58" s="16">
        <v>179</v>
      </c>
      <c r="N58" s="16">
        <v>63</v>
      </c>
      <c r="O58" s="20"/>
      <c r="P58" s="20"/>
      <c r="Q58" s="20"/>
      <c r="R58" s="20"/>
      <c r="S58" s="20"/>
    </row>
    <row r="59" spans="1:19" s="21" customFormat="1" ht="15.75">
      <c r="A59" s="15" t="s">
        <v>55</v>
      </c>
      <c r="B59" s="15" t="s">
        <v>325</v>
      </c>
      <c r="C59" s="16" t="s">
        <v>271</v>
      </c>
      <c r="D59" s="17">
        <v>7316</v>
      </c>
      <c r="E59" s="18">
        <v>1466</v>
      </c>
      <c r="F59" s="18">
        <v>1547</v>
      </c>
      <c r="G59" s="18">
        <v>1571</v>
      </c>
      <c r="H59" s="18">
        <v>1532</v>
      </c>
      <c r="I59" s="19">
        <v>243.21268294047155</v>
      </c>
      <c r="J59" s="15">
        <v>31.25</v>
      </c>
      <c r="K59" s="18">
        <v>1529</v>
      </c>
      <c r="L59" s="15" t="s">
        <v>18</v>
      </c>
      <c r="M59" s="16">
        <v>180</v>
      </c>
      <c r="N59" s="16">
        <v>80.7</v>
      </c>
      <c r="O59" s="20"/>
      <c r="P59" s="20"/>
      <c r="Q59" s="20"/>
      <c r="R59" s="20"/>
      <c r="S59" s="20"/>
    </row>
    <row r="60" spans="1:19" s="21" customFormat="1" ht="15.75">
      <c r="A60" s="15" t="s">
        <v>165</v>
      </c>
      <c r="B60" s="24" t="s">
        <v>326</v>
      </c>
      <c r="C60" s="16" t="s">
        <v>271</v>
      </c>
      <c r="D60" s="17">
        <v>7335</v>
      </c>
      <c r="E60" s="18">
        <v>1450</v>
      </c>
      <c r="F60" s="18">
        <v>1569</v>
      </c>
      <c r="G60" s="18">
        <v>1575</v>
      </c>
      <c r="H60" s="18">
        <v>1541</v>
      </c>
      <c r="I60" s="19">
        <v>240.16855447303527</v>
      </c>
      <c r="J60" s="15">
        <v>30.5</v>
      </c>
      <c r="K60" s="18">
        <v>1534</v>
      </c>
      <c r="L60" s="15" t="s">
        <v>18</v>
      </c>
      <c r="M60" s="16" t="s">
        <v>18</v>
      </c>
      <c r="N60" s="16" t="s">
        <v>18</v>
      </c>
      <c r="O60" s="20"/>
      <c r="P60" s="20"/>
      <c r="Q60" s="20"/>
      <c r="R60" s="20"/>
      <c r="S60" s="20"/>
    </row>
    <row r="61" spans="1:19" s="21" customFormat="1" ht="15.75">
      <c r="A61" s="15" t="s">
        <v>209</v>
      </c>
      <c r="B61" s="24" t="s">
        <v>327</v>
      </c>
      <c r="C61" s="16" t="s">
        <v>271</v>
      </c>
      <c r="D61" s="17">
        <v>7367</v>
      </c>
      <c r="E61" s="18">
        <v>1552</v>
      </c>
      <c r="F61" s="18">
        <v>1559</v>
      </c>
      <c r="G61" s="18">
        <v>1549</v>
      </c>
      <c r="H61" s="18">
        <v>1507</v>
      </c>
      <c r="I61" s="19">
        <v>235.15541482458931</v>
      </c>
      <c r="J61" s="15">
        <v>29.5</v>
      </c>
      <c r="K61" s="18">
        <v>1542</v>
      </c>
      <c r="L61" s="15" t="s">
        <v>18</v>
      </c>
      <c r="M61" s="16">
        <v>189</v>
      </c>
      <c r="N61" s="16">
        <v>71.9</v>
      </c>
      <c r="O61" s="20"/>
      <c r="P61" s="20"/>
      <c r="Q61" s="20"/>
      <c r="R61" s="20"/>
      <c r="S61" s="20"/>
    </row>
    <row r="62" spans="1:19" s="21" customFormat="1" ht="15.75">
      <c r="A62" s="15" t="s">
        <v>25</v>
      </c>
      <c r="B62" s="15" t="s">
        <v>328</v>
      </c>
      <c r="C62" s="16" t="s">
        <v>271</v>
      </c>
      <c r="D62" s="17">
        <v>7489</v>
      </c>
      <c r="E62" s="18">
        <v>1526</v>
      </c>
      <c r="F62" s="18">
        <v>2000</v>
      </c>
      <c r="G62" s="18">
        <v>2010</v>
      </c>
      <c r="H62" s="18">
        <v>1553</v>
      </c>
      <c r="I62" s="19">
        <v>217.27378004715945</v>
      </c>
      <c r="J62" s="15">
        <v>29</v>
      </c>
      <c r="K62" s="18">
        <v>1572</v>
      </c>
      <c r="L62" s="15" t="s">
        <v>18</v>
      </c>
      <c r="M62" s="16">
        <v>180</v>
      </c>
      <c r="N62" s="16">
        <v>62</v>
      </c>
      <c r="O62" s="20"/>
      <c r="P62" s="20"/>
      <c r="Q62" s="20"/>
      <c r="R62" s="20"/>
      <c r="S62" s="20"/>
    </row>
    <row r="63" spans="1:19" s="21" customFormat="1" ht="15.75">
      <c r="A63" s="15" t="s">
        <v>209</v>
      </c>
      <c r="B63" s="15" t="s">
        <v>329</v>
      </c>
      <c r="C63" s="16" t="s">
        <v>271</v>
      </c>
      <c r="D63" s="17">
        <v>7541</v>
      </c>
      <c r="E63" s="18">
        <v>1548</v>
      </c>
      <c r="F63" s="18">
        <v>1568</v>
      </c>
      <c r="G63" s="18">
        <v>2007</v>
      </c>
      <c r="H63" s="18">
        <v>2018</v>
      </c>
      <c r="I63" s="19">
        <v>210.20263332649336</v>
      </c>
      <c r="J63" s="15">
        <v>29</v>
      </c>
      <c r="K63" s="18">
        <v>1585</v>
      </c>
      <c r="L63" s="15" t="s">
        <v>18</v>
      </c>
      <c r="M63" s="16">
        <v>176</v>
      </c>
      <c r="N63" s="16">
        <v>62.3</v>
      </c>
      <c r="O63" s="20"/>
      <c r="P63" s="20"/>
      <c r="Q63" s="20"/>
      <c r="R63" s="20"/>
      <c r="S63" s="20"/>
    </row>
    <row r="64" spans="1:19" s="21" customFormat="1" ht="15.75">
      <c r="A64" s="15"/>
      <c r="B64" s="15"/>
      <c r="C64" s="16"/>
      <c r="D64" s="17"/>
      <c r="E64" s="18"/>
      <c r="F64" s="18"/>
      <c r="G64" s="18"/>
      <c r="H64" s="18"/>
      <c r="I64" s="19"/>
      <c r="J64" s="15"/>
      <c r="K64" s="18"/>
      <c r="L64" s="15"/>
      <c r="M64" s="16"/>
      <c r="N64" s="16"/>
      <c r="O64" s="20"/>
      <c r="P64" s="20"/>
      <c r="Q64" s="20"/>
      <c r="R64" s="20"/>
      <c r="S64" s="20"/>
    </row>
    <row r="65" spans="1:19" s="21" customFormat="1" ht="15.75">
      <c r="A65" s="15"/>
      <c r="B65" s="15"/>
      <c r="C65" s="16"/>
      <c r="D65" s="17"/>
      <c r="E65" s="18"/>
      <c r="F65" s="18"/>
      <c r="G65" s="18"/>
      <c r="H65" s="18"/>
      <c r="I65" s="19"/>
      <c r="J65" s="15"/>
      <c r="K65" s="18"/>
      <c r="L65" s="15"/>
      <c r="M65" s="16"/>
      <c r="N65" s="16"/>
      <c r="O65" s="20"/>
      <c r="P65" s="20"/>
      <c r="Q65" s="20"/>
      <c r="R65" s="20"/>
      <c r="S65" s="20"/>
    </row>
    <row r="66" spans="1:19" s="21" customFormat="1" ht="15.75">
      <c r="A66" s="15"/>
      <c r="B66" s="24"/>
      <c r="C66" s="16"/>
      <c r="D66" s="17"/>
      <c r="E66" s="18"/>
      <c r="F66" s="18"/>
      <c r="G66" s="18"/>
      <c r="H66" s="18"/>
      <c r="I66" s="19"/>
      <c r="J66" s="15"/>
      <c r="K66" s="18"/>
      <c r="L66" s="15"/>
      <c r="M66" s="16"/>
      <c r="N66" s="16"/>
      <c r="O66" s="20"/>
      <c r="P66" s="20"/>
      <c r="Q66" s="20"/>
      <c r="R66" s="20"/>
      <c r="S66" s="20"/>
    </row>
    <row r="67" spans="1:19" s="21" customFormat="1" ht="15.75">
      <c r="A67" s="15"/>
      <c r="B67" s="15"/>
      <c r="C67" s="16"/>
      <c r="D67" s="17"/>
      <c r="E67" s="18"/>
      <c r="F67" s="18"/>
      <c r="G67" s="18"/>
      <c r="H67" s="18"/>
      <c r="I67" s="19"/>
      <c r="J67" s="15"/>
      <c r="K67" s="18"/>
      <c r="L67" s="15"/>
      <c r="M67" s="16"/>
      <c r="N67" s="16"/>
      <c r="O67" s="20"/>
      <c r="P67" s="20"/>
      <c r="Q67" s="20"/>
      <c r="R67" s="20"/>
      <c r="S67" s="20"/>
    </row>
    <row r="68" spans="1:19" s="21" customFormat="1" ht="15.75">
      <c r="A68" s="15"/>
      <c r="B68" s="15"/>
      <c r="C68" s="16"/>
      <c r="D68" s="17"/>
      <c r="E68" s="18"/>
      <c r="F68" s="18"/>
      <c r="G68" s="18"/>
      <c r="H68" s="18"/>
      <c r="I68" s="19"/>
      <c r="J68" s="15"/>
      <c r="K68" s="18"/>
      <c r="L68" s="15"/>
      <c r="M68" s="16"/>
      <c r="N68" s="16"/>
      <c r="O68" s="20"/>
      <c r="P68" s="20"/>
      <c r="Q68" s="20"/>
      <c r="R68" s="20"/>
      <c r="S68" s="20"/>
    </row>
    <row r="69" spans="1:19" s="21" customFormat="1" ht="15.75">
      <c r="A69" s="15"/>
      <c r="B69" s="15"/>
      <c r="C69" s="16"/>
      <c r="D69" s="17"/>
      <c r="E69" s="18"/>
      <c r="F69" s="18"/>
      <c r="G69" s="18"/>
      <c r="H69" s="18"/>
      <c r="I69" s="19"/>
      <c r="J69" s="15"/>
      <c r="K69" s="18"/>
      <c r="L69" s="15"/>
      <c r="M69" s="16"/>
      <c r="N69" s="16"/>
      <c r="O69" s="20"/>
      <c r="P69" s="20"/>
      <c r="Q69" s="20"/>
      <c r="R69" s="20"/>
      <c r="S69" s="20"/>
    </row>
    <row r="70" spans="1:19" s="21" customFormat="1" ht="15.75">
      <c r="A70" s="15"/>
      <c r="B70" s="15"/>
      <c r="C70" s="16"/>
      <c r="D70" s="17"/>
      <c r="E70" s="18"/>
      <c r="F70" s="18"/>
      <c r="G70" s="18"/>
      <c r="H70" s="18"/>
      <c r="I70" s="19"/>
      <c r="J70" s="15"/>
      <c r="K70" s="18"/>
      <c r="L70" s="15"/>
      <c r="M70" s="16"/>
      <c r="N70" s="16"/>
      <c r="O70" s="20"/>
      <c r="P70" s="20"/>
      <c r="Q70" s="20"/>
      <c r="R70" s="20"/>
      <c r="S70" s="20"/>
    </row>
    <row r="71" spans="1:19" s="21" customFormat="1" ht="15.75">
      <c r="A71" s="15"/>
      <c r="B71" s="15"/>
      <c r="C71" s="16"/>
      <c r="D71" s="17"/>
      <c r="E71" s="18"/>
      <c r="F71" s="18"/>
      <c r="G71" s="18"/>
      <c r="H71" s="18"/>
      <c r="I71" s="19"/>
      <c r="J71" s="15"/>
      <c r="K71" s="18"/>
      <c r="L71" s="15"/>
      <c r="M71" s="16"/>
      <c r="N71" s="16"/>
      <c r="O71" s="20"/>
      <c r="P71" s="20"/>
      <c r="Q71" s="20"/>
      <c r="R71" s="20"/>
      <c r="S71" s="20"/>
    </row>
    <row r="72" spans="1:19" s="21" customFormat="1" ht="15.75">
      <c r="A72" s="15"/>
      <c r="B72" s="15"/>
      <c r="C72" s="16"/>
      <c r="D72" s="17"/>
      <c r="E72" s="18"/>
      <c r="F72" s="18"/>
      <c r="G72" s="18"/>
      <c r="H72" s="18"/>
      <c r="I72" s="19"/>
      <c r="J72" s="15"/>
      <c r="K72" s="18"/>
      <c r="L72" s="15"/>
      <c r="M72" s="16"/>
      <c r="N72" s="16"/>
      <c r="O72" s="20"/>
      <c r="P72" s="20"/>
      <c r="Q72" s="20"/>
      <c r="R72" s="20"/>
      <c r="S72" s="20"/>
    </row>
    <row r="73" spans="1:19" s="21" customFormat="1" ht="15.75">
      <c r="A73" s="15"/>
      <c r="B73" s="15"/>
      <c r="C73" s="16"/>
      <c r="D73" s="17"/>
      <c r="E73" s="18"/>
      <c r="F73" s="18"/>
      <c r="G73" s="18"/>
      <c r="H73" s="18"/>
      <c r="I73" s="19"/>
      <c r="J73" s="15"/>
      <c r="K73" s="18"/>
      <c r="L73" s="15"/>
      <c r="M73" s="16"/>
      <c r="N73" s="16"/>
      <c r="O73" s="20"/>
      <c r="P73" s="20"/>
      <c r="Q73" s="20"/>
      <c r="R73" s="20"/>
      <c r="S73" s="20"/>
    </row>
    <row r="74" spans="1:19" s="21" customFormat="1" ht="15.75">
      <c r="A74" s="15"/>
      <c r="B74" s="15"/>
      <c r="C74" s="16"/>
      <c r="D74" s="17"/>
      <c r="E74" s="18"/>
      <c r="F74" s="18"/>
      <c r="G74" s="18"/>
      <c r="H74" s="18"/>
      <c r="I74" s="19"/>
      <c r="J74" s="15"/>
      <c r="K74" s="18"/>
      <c r="L74" s="15"/>
      <c r="M74" s="16"/>
      <c r="N74" s="16"/>
      <c r="O74" s="20"/>
      <c r="P74" s="20"/>
      <c r="Q74" s="20"/>
      <c r="R74" s="20"/>
      <c r="S74" s="20"/>
    </row>
    <row r="75" spans="1:19" s="21" customFormat="1" ht="15.75">
      <c r="A75" s="15"/>
      <c r="B75" s="24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24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I137"/>
  <sheetViews>
    <sheetView showGridLines="0" zoomScale="125" zoomScaleNormal="125" workbookViewId="0" topLeftCell="A1">
      <pane ySplit="4" topLeftCell="BM5" activePane="bottomLeft" state="frozen"/>
      <selection pane="topLeft" activeCell="A1" sqref="A1"/>
      <selection pane="bottomLeft" activeCell="B32" sqref="B32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26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19</v>
      </c>
      <c r="B5" s="15" t="s">
        <v>330</v>
      </c>
      <c r="C5" s="16" t="s">
        <v>331</v>
      </c>
      <c r="D5" s="17">
        <v>7142</v>
      </c>
      <c r="E5" s="18">
        <v>1464</v>
      </c>
      <c r="F5" s="18">
        <v>1507</v>
      </c>
      <c r="G5" s="18">
        <v>1496</v>
      </c>
      <c r="H5" s="18">
        <v>1475</v>
      </c>
      <c r="I5" s="19">
        <v>273.6393568323835</v>
      </c>
      <c r="J5" s="15">
        <v>30.25</v>
      </c>
      <c r="K5" s="18">
        <v>1486</v>
      </c>
      <c r="L5" s="15" t="s">
        <v>18</v>
      </c>
      <c r="M5" s="23">
        <v>177</v>
      </c>
      <c r="N5" s="23">
        <v>80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240</v>
      </c>
      <c r="B6" s="15" t="s">
        <v>332</v>
      </c>
      <c r="C6" s="16" t="s">
        <v>331</v>
      </c>
      <c r="D6" s="17">
        <v>7250</v>
      </c>
      <c r="E6" s="18">
        <v>1476</v>
      </c>
      <c r="F6" s="18">
        <v>1521</v>
      </c>
      <c r="G6" s="18">
        <v>1543</v>
      </c>
      <c r="H6" s="18">
        <v>1510</v>
      </c>
      <c r="I6" s="19">
        <v>254.19557455717913</v>
      </c>
      <c r="J6" s="15">
        <v>35</v>
      </c>
      <c r="K6" s="18">
        <v>1513</v>
      </c>
      <c r="L6" s="15" t="s">
        <v>18</v>
      </c>
      <c r="M6" s="23">
        <v>171</v>
      </c>
      <c r="N6" s="23">
        <v>66</v>
      </c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233</v>
      </c>
      <c r="B7" s="15" t="s">
        <v>333</v>
      </c>
      <c r="C7" s="16" t="s">
        <v>331</v>
      </c>
      <c r="D7" s="17">
        <v>7297</v>
      </c>
      <c r="E7" s="18">
        <v>1511</v>
      </c>
      <c r="F7" s="18">
        <v>1547</v>
      </c>
      <c r="G7" s="18">
        <v>1557</v>
      </c>
      <c r="H7" s="18">
        <v>1482</v>
      </c>
      <c r="I7" s="19">
        <v>246.3084751689453</v>
      </c>
      <c r="J7" s="15">
        <v>35.25</v>
      </c>
      <c r="K7" s="18">
        <v>1524</v>
      </c>
      <c r="L7" s="15" t="s">
        <v>18</v>
      </c>
      <c r="M7" s="16">
        <v>169</v>
      </c>
      <c r="N7" s="16">
        <v>66</v>
      </c>
      <c r="O7" s="20"/>
      <c r="P7" s="20"/>
      <c r="Q7" s="20"/>
      <c r="R7" s="20"/>
      <c r="S7" s="20"/>
    </row>
    <row r="8" spans="1:19" s="21" customFormat="1" ht="15.75">
      <c r="A8" s="15" t="s">
        <v>67</v>
      </c>
      <c r="B8" s="15" t="s">
        <v>334</v>
      </c>
      <c r="C8" s="16" t="s">
        <v>335</v>
      </c>
      <c r="D8" s="17">
        <v>7300</v>
      </c>
      <c r="E8" s="18">
        <v>1507</v>
      </c>
      <c r="F8" s="18">
        <v>1532</v>
      </c>
      <c r="G8" s="18">
        <v>1552</v>
      </c>
      <c r="H8" s="18">
        <v>1509</v>
      </c>
      <c r="I8" s="19">
        <v>245.81618655692733</v>
      </c>
      <c r="J8" s="15">
        <v>32.25</v>
      </c>
      <c r="K8" s="18">
        <v>1525</v>
      </c>
      <c r="L8" s="15" t="s">
        <v>18</v>
      </c>
      <c r="M8" s="16">
        <v>181</v>
      </c>
      <c r="N8" s="16">
        <v>87</v>
      </c>
      <c r="O8" s="20"/>
      <c r="P8" s="20"/>
      <c r="Q8" s="20"/>
      <c r="R8" s="20"/>
      <c r="S8" s="20"/>
    </row>
    <row r="9" spans="1:19" s="21" customFormat="1" ht="15.75">
      <c r="A9" s="15" t="s">
        <v>240</v>
      </c>
      <c r="B9" s="15" t="s">
        <v>336</v>
      </c>
      <c r="C9" s="16" t="s">
        <v>331</v>
      </c>
      <c r="D9" s="17">
        <v>7327</v>
      </c>
      <c r="E9" s="18">
        <v>1495</v>
      </c>
      <c r="F9" s="18">
        <v>1528</v>
      </c>
      <c r="G9" s="18">
        <v>1542</v>
      </c>
      <c r="H9" s="18">
        <v>1562</v>
      </c>
      <c r="I9" s="19">
        <v>241.44406527108046</v>
      </c>
      <c r="J9" s="15">
        <v>33.75</v>
      </c>
      <c r="K9" s="18">
        <v>1532</v>
      </c>
      <c r="L9" s="15" t="s">
        <v>18</v>
      </c>
      <c r="M9" s="16">
        <v>173</v>
      </c>
      <c r="N9" s="16">
        <v>65.2</v>
      </c>
      <c r="O9" s="20"/>
      <c r="P9" s="20"/>
      <c r="Q9" s="20"/>
      <c r="R9" s="20"/>
      <c r="S9" s="20"/>
    </row>
    <row r="10" spans="1:19" s="21" customFormat="1" ht="15.75">
      <c r="A10" s="15" t="s">
        <v>75</v>
      </c>
      <c r="B10" s="15" t="s">
        <v>337</v>
      </c>
      <c r="C10" s="16" t="s">
        <v>338</v>
      </c>
      <c r="D10" s="17">
        <v>7331</v>
      </c>
      <c r="E10" s="18">
        <v>1532</v>
      </c>
      <c r="F10" s="18">
        <v>1538</v>
      </c>
      <c r="G10" s="18">
        <v>1532</v>
      </c>
      <c r="H10" s="18">
        <v>1529</v>
      </c>
      <c r="I10" s="19">
        <v>240.80518384251053</v>
      </c>
      <c r="J10" s="15">
        <v>31.5</v>
      </c>
      <c r="K10" s="18">
        <v>1533</v>
      </c>
      <c r="L10" s="15" t="s">
        <v>18</v>
      </c>
      <c r="M10" s="16">
        <v>167.5</v>
      </c>
      <c r="N10" s="16">
        <v>61</v>
      </c>
      <c r="O10" s="20"/>
      <c r="P10" s="20"/>
      <c r="Q10" s="20"/>
      <c r="R10" s="20"/>
      <c r="S10" s="20"/>
    </row>
    <row r="11" spans="1:19" s="21" customFormat="1" ht="15.75">
      <c r="A11" s="15" t="s">
        <v>19</v>
      </c>
      <c r="B11" s="24" t="s">
        <v>339</v>
      </c>
      <c r="C11" s="16" t="s">
        <v>335</v>
      </c>
      <c r="D11" s="17">
        <v>7360</v>
      </c>
      <c r="E11" s="18">
        <v>1488</v>
      </c>
      <c r="F11" s="18">
        <v>1532</v>
      </c>
      <c r="G11" s="18">
        <v>1565</v>
      </c>
      <c r="H11" s="18">
        <v>1575</v>
      </c>
      <c r="I11" s="19">
        <v>236.24003067070575</v>
      </c>
      <c r="J11" s="15">
        <v>30</v>
      </c>
      <c r="K11" s="18">
        <v>1540</v>
      </c>
      <c r="L11" s="15" t="s">
        <v>18</v>
      </c>
      <c r="M11" s="16">
        <v>176</v>
      </c>
      <c r="N11" s="16">
        <v>83</v>
      </c>
      <c r="O11" s="20"/>
      <c r="P11" s="20"/>
      <c r="Q11" s="20"/>
      <c r="R11" s="20"/>
      <c r="S11" s="20"/>
    </row>
    <row r="12" spans="1:19" s="21" customFormat="1" ht="15.75">
      <c r="A12" s="15" t="s">
        <v>55</v>
      </c>
      <c r="B12" s="24" t="s">
        <v>340</v>
      </c>
      <c r="C12" s="16" t="s">
        <v>341</v>
      </c>
      <c r="D12" s="17">
        <v>7367</v>
      </c>
      <c r="E12" s="18">
        <v>1535</v>
      </c>
      <c r="F12" s="18">
        <v>1554</v>
      </c>
      <c r="G12" s="18">
        <v>1553</v>
      </c>
      <c r="H12" s="18">
        <v>1525</v>
      </c>
      <c r="I12" s="19">
        <v>235.15541482458931</v>
      </c>
      <c r="J12" s="15">
        <v>33</v>
      </c>
      <c r="K12" s="18">
        <v>1542</v>
      </c>
      <c r="L12" s="15" t="s">
        <v>18</v>
      </c>
      <c r="M12" s="16">
        <v>167</v>
      </c>
      <c r="N12" s="16">
        <v>60</v>
      </c>
      <c r="O12" s="20"/>
      <c r="P12" s="20"/>
      <c r="Q12" s="20"/>
      <c r="R12" s="20"/>
      <c r="S12" s="20"/>
    </row>
    <row r="13" spans="1:19" s="21" customFormat="1" ht="15.75">
      <c r="A13" s="15" t="s">
        <v>233</v>
      </c>
      <c r="B13" s="15" t="s">
        <v>342</v>
      </c>
      <c r="C13" s="16" t="s">
        <v>335</v>
      </c>
      <c r="D13" s="17">
        <v>7387</v>
      </c>
      <c r="E13" s="18">
        <v>1546</v>
      </c>
      <c r="F13" s="18">
        <v>1557</v>
      </c>
      <c r="G13" s="18">
        <v>1548</v>
      </c>
      <c r="H13" s="18">
        <v>1536</v>
      </c>
      <c r="I13" s="19">
        <v>232.09286946779665</v>
      </c>
      <c r="J13" s="15">
        <v>32.5</v>
      </c>
      <c r="K13" s="18">
        <v>1547</v>
      </c>
      <c r="L13" s="15" t="s">
        <v>18</v>
      </c>
      <c r="M13" s="16">
        <v>178</v>
      </c>
      <c r="N13" s="16">
        <v>80</v>
      </c>
      <c r="O13" s="20"/>
      <c r="P13" s="20"/>
      <c r="Q13" s="20"/>
      <c r="R13" s="20"/>
      <c r="S13" s="20"/>
    </row>
    <row r="14" spans="1:19" s="21" customFormat="1" ht="15.75">
      <c r="A14" s="15" t="s">
        <v>75</v>
      </c>
      <c r="B14" s="24" t="s">
        <v>343</v>
      </c>
      <c r="C14" s="16" t="s">
        <v>331</v>
      </c>
      <c r="D14" s="17">
        <v>7395</v>
      </c>
      <c r="E14" s="18">
        <v>1535</v>
      </c>
      <c r="F14" s="18">
        <v>1569</v>
      </c>
      <c r="G14" s="18">
        <v>1566</v>
      </c>
      <c r="H14" s="18">
        <v>1525</v>
      </c>
      <c r="I14" s="19">
        <v>230.88274180738966</v>
      </c>
      <c r="J14" s="15">
        <v>31.75</v>
      </c>
      <c r="K14" s="18">
        <v>1549</v>
      </c>
      <c r="L14" s="15" t="s">
        <v>18</v>
      </c>
      <c r="M14" s="16">
        <v>177</v>
      </c>
      <c r="N14" s="16">
        <v>73</v>
      </c>
      <c r="O14" s="20"/>
      <c r="P14" s="20"/>
      <c r="Q14" s="20"/>
      <c r="R14" s="20"/>
      <c r="S14" s="20"/>
    </row>
    <row r="15" spans="1:19" s="21" customFormat="1" ht="15.75">
      <c r="A15" s="15" t="s">
        <v>240</v>
      </c>
      <c r="B15" s="15" t="s">
        <v>344</v>
      </c>
      <c r="C15" s="16" t="s">
        <v>331</v>
      </c>
      <c r="D15" s="17">
        <v>7408</v>
      </c>
      <c r="E15" s="18">
        <v>1513</v>
      </c>
      <c r="F15" s="18">
        <v>1562</v>
      </c>
      <c r="G15" s="18">
        <v>1580</v>
      </c>
      <c r="H15" s="18">
        <v>1553</v>
      </c>
      <c r="I15" s="19">
        <v>228.9341637463563</v>
      </c>
      <c r="J15" s="15">
        <v>33</v>
      </c>
      <c r="K15" s="18">
        <v>1552</v>
      </c>
      <c r="L15" s="15" t="s">
        <v>18</v>
      </c>
      <c r="M15" s="16">
        <v>175</v>
      </c>
      <c r="N15" s="16">
        <v>79.4</v>
      </c>
      <c r="O15" s="20"/>
      <c r="P15" s="20"/>
      <c r="Q15" s="20"/>
      <c r="R15" s="20"/>
      <c r="S15" s="20"/>
    </row>
    <row r="16" spans="1:19" s="21" customFormat="1" ht="15.75">
      <c r="A16" s="15" t="s">
        <v>240</v>
      </c>
      <c r="B16" s="15" t="s">
        <v>345</v>
      </c>
      <c r="C16" s="16" t="s">
        <v>331</v>
      </c>
      <c r="D16" s="17">
        <v>7516</v>
      </c>
      <c r="E16" s="18">
        <v>1560</v>
      </c>
      <c r="F16" s="18">
        <v>1592</v>
      </c>
      <c r="G16" s="18">
        <v>1591</v>
      </c>
      <c r="H16" s="18">
        <v>1573</v>
      </c>
      <c r="I16" s="19">
        <v>213.56330298417578</v>
      </c>
      <c r="J16" s="15">
        <v>34.25</v>
      </c>
      <c r="K16" s="18">
        <v>1579</v>
      </c>
      <c r="L16" s="15" t="s">
        <v>18</v>
      </c>
      <c r="M16" s="16" t="s">
        <v>18</v>
      </c>
      <c r="N16" s="16">
        <v>63</v>
      </c>
      <c r="O16" s="20"/>
      <c r="P16" s="20"/>
      <c r="Q16" s="20"/>
      <c r="R16" s="20"/>
      <c r="S16" s="20"/>
    </row>
    <row r="17" spans="1:19" s="21" customFormat="1" ht="15.75">
      <c r="A17" s="15" t="s">
        <v>25</v>
      </c>
      <c r="B17" s="15" t="s">
        <v>346</v>
      </c>
      <c r="C17" s="16" t="s">
        <v>335</v>
      </c>
      <c r="D17" s="17">
        <v>7536</v>
      </c>
      <c r="E17" s="18">
        <v>1563</v>
      </c>
      <c r="F17" s="18">
        <v>1585</v>
      </c>
      <c r="G17" s="18">
        <v>2001</v>
      </c>
      <c r="H17" s="18">
        <v>1587</v>
      </c>
      <c r="I17" s="19">
        <v>210.86909647503612</v>
      </c>
      <c r="J17" s="15">
        <v>26.25</v>
      </c>
      <c r="K17" s="18">
        <v>1584</v>
      </c>
      <c r="L17" s="15" t="s">
        <v>18</v>
      </c>
      <c r="M17" s="16">
        <v>180</v>
      </c>
      <c r="N17" s="16">
        <v>80</v>
      </c>
      <c r="O17" s="20"/>
      <c r="P17" s="20"/>
      <c r="Q17" s="20"/>
      <c r="R17" s="20"/>
      <c r="S17" s="20"/>
    </row>
    <row r="18" spans="1:19" s="21" customFormat="1" ht="15.75">
      <c r="A18" s="15" t="s">
        <v>75</v>
      </c>
      <c r="B18" s="15" t="s">
        <v>347</v>
      </c>
      <c r="C18" s="16" t="s">
        <v>331</v>
      </c>
      <c r="D18" s="17">
        <v>7577</v>
      </c>
      <c r="E18" s="18">
        <v>1538</v>
      </c>
      <c r="F18" s="18">
        <v>1583</v>
      </c>
      <c r="G18" s="18">
        <v>2019</v>
      </c>
      <c r="H18" s="18">
        <v>2037</v>
      </c>
      <c r="I18" s="19">
        <v>205.48602661552778</v>
      </c>
      <c r="J18" s="15">
        <v>34.25</v>
      </c>
      <c r="K18" s="18">
        <v>1594</v>
      </c>
      <c r="L18" s="15" t="s">
        <v>18</v>
      </c>
      <c r="M18" s="16">
        <v>182</v>
      </c>
      <c r="N18" s="16">
        <v>67</v>
      </c>
      <c r="O18" s="20"/>
      <c r="P18" s="20"/>
      <c r="Q18" s="20"/>
      <c r="R18" s="20"/>
      <c r="S18" s="20"/>
    </row>
    <row r="19" spans="1:19" s="21" customFormat="1" ht="15.75">
      <c r="A19" s="15" t="s">
        <v>75</v>
      </c>
      <c r="B19" s="15" t="s">
        <v>348</v>
      </c>
      <c r="C19" s="16" t="s">
        <v>335</v>
      </c>
      <c r="D19" s="17">
        <v>7586.999999999999</v>
      </c>
      <c r="E19" s="18">
        <v>1576</v>
      </c>
      <c r="F19" s="18">
        <v>1598</v>
      </c>
      <c r="G19" s="18">
        <v>2007</v>
      </c>
      <c r="H19" s="18">
        <v>2006</v>
      </c>
      <c r="I19" s="19">
        <v>204.20093950215346</v>
      </c>
      <c r="J19" s="15">
        <v>30.5</v>
      </c>
      <c r="K19" s="18">
        <v>1597</v>
      </c>
      <c r="L19" s="15" t="s">
        <v>18</v>
      </c>
      <c r="M19" s="16">
        <v>175</v>
      </c>
      <c r="N19" s="16">
        <v>64</v>
      </c>
      <c r="O19" s="20"/>
      <c r="P19" s="20"/>
      <c r="Q19" s="20"/>
      <c r="R19" s="20"/>
      <c r="S19" s="20"/>
    </row>
    <row r="20" spans="1:19" s="21" customFormat="1" ht="15.75">
      <c r="A20" s="15" t="s">
        <v>75</v>
      </c>
      <c r="B20" s="24" t="s">
        <v>349</v>
      </c>
      <c r="C20" s="16" t="s">
        <v>338</v>
      </c>
      <c r="D20" s="17">
        <v>8052</v>
      </c>
      <c r="E20" s="18">
        <v>1579</v>
      </c>
      <c r="F20" s="18">
        <v>2019</v>
      </c>
      <c r="G20" s="18">
        <v>2032</v>
      </c>
      <c r="H20" s="18">
        <v>2022</v>
      </c>
      <c r="I20" s="19">
        <v>196.10363404031352</v>
      </c>
      <c r="J20" s="15">
        <v>34.25</v>
      </c>
      <c r="K20" s="18">
        <v>2013</v>
      </c>
      <c r="L20" s="15" t="s">
        <v>18</v>
      </c>
      <c r="M20" s="16">
        <v>175</v>
      </c>
      <c r="N20" s="16">
        <v>61</v>
      </c>
      <c r="O20" s="20"/>
      <c r="P20" s="20"/>
      <c r="Q20" s="20"/>
      <c r="R20" s="20"/>
      <c r="S20" s="20"/>
    </row>
    <row r="21" spans="1:19" s="21" customFormat="1" ht="15.75">
      <c r="A21" s="15" t="s">
        <v>55</v>
      </c>
      <c r="B21" s="15" t="s">
        <v>350</v>
      </c>
      <c r="C21" s="16" t="s">
        <v>331</v>
      </c>
      <c r="D21" s="17">
        <v>8152</v>
      </c>
      <c r="E21" s="18">
        <v>2033</v>
      </c>
      <c r="F21" s="18">
        <v>2065</v>
      </c>
      <c r="G21" s="18">
        <v>2049</v>
      </c>
      <c r="H21" s="18">
        <v>2005</v>
      </c>
      <c r="I21" s="19">
        <v>184.46165902016517</v>
      </c>
      <c r="J21" s="15">
        <v>26.5</v>
      </c>
      <c r="K21" s="18">
        <v>2038</v>
      </c>
      <c r="L21" s="15" t="s">
        <v>18</v>
      </c>
      <c r="M21" s="16">
        <v>175</v>
      </c>
      <c r="N21" s="16">
        <v>66.6</v>
      </c>
      <c r="O21" s="20"/>
      <c r="P21" s="20"/>
      <c r="Q21" s="20"/>
      <c r="R21" s="20"/>
      <c r="S21" s="20"/>
    </row>
    <row r="22" spans="1:19" s="21" customFormat="1" ht="15.75">
      <c r="A22" s="15" t="s">
        <v>75</v>
      </c>
      <c r="B22" s="15" t="s">
        <v>351</v>
      </c>
      <c r="C22" s="16" t="s">
        <v>331</v>
      </c>
      <c r="D22" s="17">
        <v>8176</v>
      </c>
      <c r="E22" s="18">
        <v>2019</v>
      </c>
      <c r="F22" s="18">
        <v>2028</v>
      </c>
      <c r="G22" s="18">
        <v>2068</v>
      </c>
      <c r="H22" s="18">
        <v>2061</v>
      </c>
      <c r="I22" s="19">
        <v>181.80545222541676</v>
      </c>
      <c r="J22" s="15">
        <v>31.5</v>
      </c>
      <c r="K22" s="18">
        <v>2044</v>
      </c>
      <c r="L22" s="15" t="s">
        <v>18</v>
      </c>
      <c r="M22" s="16">
        <v>161</v>
      </c>
      <c r="N22" s="16">
        <v>60</v>
      </c>
      <c r="O22" s="20"/>
      <c r="P22" s="20"/>
      <c r="Q22" s="20"/>
      <c r="R22" s="20"/>
      <c r="S22" s="20"/>
    </row>
    <row r="23" spans="1:19" s="21" customFormat="1" ht="15.75">
      <c r="A23" s="15" t="s">
        <v>55</v>
      </c>
      <c r="B23" s="24" t="s">
        <v>352</v>
      </c>
      <c r="C23" s="16" t="s">
        <v>341</v>
      </c>
      <c r="D23" s="17">
        <v>8212</v>
      </c>
      <c r="E23" s="18">
        <v>2038</v>
      </c>
      <c r="F23" s="18">
        <v>2060</v>
      </c>
      <c r="G23" s="18">
        <v>2060</v>
      </c>
      <c r="H23" s="18">
        <v>2054</v>
      </c>
      <c r="I23" s="19">
        <v>177.91592846827461</v>
      </c>
      <c r="J23" s="15">
        <v>32.25</v>
      </c>
      <c r="K23" s="18">
        <v>2053</v>
      </c>
      <c r="L23" s="15" t="s">
        <v>18</v>
      </c>
      <c r="M23" s="16">
        <v>159</v>
      </c>
      <c r="N23" s="16">
        <v>55.4</v>
      </c>
      <c r="O23" s="20"/>
      <c r="P23" s="20"/>
      <c r="Q23" s="20"/>
      <c r="R23" s="20"/>
      <c r="S23" s="20"/>
    </row>
    <row r="24" spans="1:19" s="21" customFormat="1" ht="15.75">
      <c r="A24" s="15" t="s">
        <v>19</v>
      </c>
      <c r="B24" s="15" t="s">
        <v>353</v>
      </c>
      <c r="C24" s="16" t="s">
        <v>331</v>
      </c>
      <c r="D24" s="17">
        <v>8323</v>
      </c>
      <c r="E24" s="18">
        <v>2023</v>
      </c>
      <c r="F24" s="18">
        <v>2083</v>
      </c>
      <c r="G24" s="18">
        <v>2132</v>
      </c>
      <c r="H24" s="18">
        <v>2085</v>
      </c>
      <c r="I24" s="19">
        <v>166.59998221365058</v>
      </c>
      <c r="J24" s="15">
        <v>27.5</v>
      </c>
      <c r="K24" s="18">
        <v>2081</v>
      </c>
      <c r="L24" s="15" t="s">
        <v>18</v>
      </c>
      <c r="M24" s="16">
        <v>163</v>
      </c>
      <c r="N24" s="16">
        <v>58.7</v>
      </c>
      <c r="O24" s="20"/>
      <c r="P24" s="20"/>
      <c r="Q24" s="20"/>
      <c r="R24" s="20"/>
      <c r="S24" s="20"/>
    </row>
    <row r="25" spans="1:19" s="21" customFormat="1" ht="15.75">
      <c r="A25" s="15" t="s">
        <v>75</v>
      </c>
      <c r="B25" s="15" t="s">
        <v>354</v>
      </c>
      <c r="C25" s="16" t="s">
        <v>341</v>
      </c>
      <c r="D25" s="17">
        <v>8339</v>
      </c>
      <c r="E25" s="18">
        <v>2039</v>
      </c>
      <c r="F25" s="18">
        <v>2093</v>
      </c>
      <c r="G25" s="18">
        <v>2109</v>
      </c>
      <c r="H25" s="18">
        <v>2098</v>
      </c>
      <c r="I25" s="19">
        <v>165.04872177747768</v>
      </c>
      <c r="J25" s="15">
        <v>30.5</v>
      </c>
      <c r="K25" s="18">
        <v>2085</v>
      </c>
      <c r="L25" s="15" t="s">
        <v>18</v>
      </c>
      <c r="M25" s="16">
        <v>166.5</v>
      </c>
      <c r="N25" s="16">
        <v>60</v>
      </c>
      <c r="O25" s="20"/>
      <c r="P25" s="20"/>
      <c r="Q25" s="20"/>
      <c r="R25" s="20"/>
      <c r="S25" s="20"/>
    </row>
    <row r="26" spans="1:19" s="21" customFormat="1" ht="15.75">
      <c r="A26" s="15" t="s">
        <v>19</v>
      </c>
      <c r="B26" s="24" t="s">
        <v>355</v>
      </c>
      <c r="C26" s="16" t="s">
        <v>331</v>
      </c>
      <c r="D26" s="17">
        <v>8538</v>
      </c>
      <c r="E26" s="18">
        <v>2082</v>
      </c>
      <c r="F26" s="18">
        <v>2134</v>
      </c>
      <c r="G26" s="18">
        <v>2165</v>
      </c>
      <c r="H26" s="18">
        <v>2157</v>
      </c>
      <c r="I26" s="19">
        <v>147.26932965176368</v>
      </c>
      <c r="J26" s="15">
        <v>27.5</v>
      </c>
      <c r="K26" s="18">
        <v>2134</v>
      </c>
      <c r="L26" s="15" t="s">
        <v>18</v>
      </c>
      <c r="M26" s="16">
        <v>178</v>
      </c>
      <c r="N26" s="16">
        <v>62.5</v>
      </c>
      <c r="O26" s="20"/>
      <c r="P26" s="20"/>
      <c r="Q26" s="20"/>
      <c r="R26" s="20"/>
      <c r="S26" s="20"/>
    </row>
    <row r="27" spans="1:19" s="21" customFormat="1" ht="15.75">
      <c r="A27" s="15"/>
      <c r="B27" s="15"/>
      <c r="C27" s="16"/>
      <c r="D27" s="17"/>
      <c r="E27" s="18"/>
      <c r="F27" s="18"/>
      <c r="G27" s="18"/>
      <c r="H27" s="18"/>
      <c r="I27" s="19"/>
      <c r="J27" s="15"/>
      <c r="K27" s="18"/>
      <c r="L27" s="15"/>
      <c r="M27" s="16"/>
      <c r="N27" s="16"/>
      <c r="O27" s="20"/>
      <c r="P27" s="20"/>
      <c r="Q27" s="20"/>
      <c r="R27" s="20"/>
      <c r="S27" s="20"/>
    </row>
    <row r="28" spans="1:19" s="21" customFormat="1" ht="15.75">
      <c r="A28" s="15"/>
      <c r="B28" s="15"/>
      <c r="C28" s="16"/>
      <c r="D28" s="17"/>
      <c r="E28" s="18"/>
      <c r="F28" s="18"/>
      <c r="G28" s="18"/>
      <c r="H28" s="18"/>
      <c r="I28" s="19"/>
      <c r="J28" s="15"/>
      <c r="K28" s="18"/>
      <c r="L28" s="15"/>
      <c r="M28" s="16"/>
      <c r="N28" s="16"/>
      <c r="O28" s="20"/>
      <c r="P28" s="20"/>
      <c r="Q28" s="20"/>
      <c r="R28" s="20"/>
      <c r="S28" s="20"/>
    </row>
    <row r="29" spans="1:19" s="21" customFormat="1" ht="15.75">
      <c r="A29" s="15"/>
      <c r="B29" s="15"/>
      <c r="C29" s="16"/>
      <c r="D29" s="17"/>
      <c r="E29" s="18"/>
      <c r="F29" s="18"/>
      <c r="G29" s="18"/>
      <c r="H29" s="18"/>
      <c r="I29" s="19"/>
      <c r="J29" s="15"/>
      <c r="K29" s="18"/>
      <c r="L29" s="15"/>
      <c r="M29" s="16"/>
      <c r="N29" s="16"/>
      <c r="O29" s="20"/>
      <c r="P29" s="20"/>
      <c r="Q29" s="20"/>
      <c r="R29" s="20"/>
      <c r="S29" s="20"/>
    </row>
    <row r="30" spans="1:19" s="21" customFormat="1" ht="15.75">
      <c r="A30" s="15"/>
      <c r="B30" s="15"/>
      <c r="C30" s="16"/>
      <c r="D30" s="17"/>
      <c r="E30" s="18"/>
      <c r="F30" s="18"/>
      <c r="G30" s="18"/>
      <c r="H30" s="18"/>
      <c r="I30" s="19"/>
      <c r="J30" s="15"/>
      <c r="K30" s="18"/>
      <c r="L30" s="15"/>
      <c r="M30" s="16"/>
      <c r="N30" s="16"/>
      <c r="O30" s="20"/>
      <c r="P30" s="20"/>
      <c r="Q30" s="20"/>
      <c r="R30" s="20"/>
      <c r="S30" s="20"/>
    </row>
    <row r="31" spans="1:19" s="21" customFormat="1" ht="15.75">
      <c r="A31" s="15"/>
      <c r="B31" s="15"/>
      <c r="C31" s="16"/>
      <c r="D31" s="17"/>
      <c r="E31" s="18"/>
      <c r="F31" s="18"/>
      <c r="G31" s="18"/>
      <c r="H31" s="18"/>
      <c r="I31" s="19"/>
      <c r="J31" s="15"/>
      <c r="K31" s="18"/>
      <c r="L31" s="15"/>
      <c r="M31" s="16"/>
      <c r="N31" s="16"/>
      <c r="O31" s="20"/>
      <c r="P31" s="20"/>
      <c r="Q31" s="20"/>
      <c r="R31" s="20"/>
      <c r="S31" s="20"/>
    </row>
    <row r="32" spans="1:19" s="21" customFormat="1" ht="15.75">
      <c r="A32" s="15"/>
      <c r="B32" s="15"/>
      <c r="C32" s="16"/>
      <c r="D32" s="17"/>
      <c r="E32" s="18"/>
      <c r="F32" s="18"/>
      <c r="G32" s="18"/>
      <c r="H32" s="18"/>
      <c r="I32" s="19"/>
      <c r="J32" s="15"/>
      <c r="K32" s="18"/>
      <c r="L32" s="15"/>
      <c r="M32" s="16"/>
      <c r="N32" s="16"/>
      <c r="O32" s="20"/>
      <c r="P32" s="20"/>
      <c r="Q32" s="20"/>
      <c r="R32" s="20"/>
      <c r="S32" s="20"/>
    </row>
    <row r="33" spans="1:19" s="21" customFormat="1" ht="15.75">
      <c r="A33" s="15"/>
      <c r="B33" s="15"/>
      <c r="C33" s="16"/>
      <c r="D33" s="17"/>
      <c r="E33" s="18"/>
      <c r="F33" s="18"/>
      <c r="G33" s="18"/>
      <c r="H33" s="18"/>
      <c r="I33" s="19"/>
      <c r="J33" s="15"/>
      <c r="K33" s="18"/>
      <c r="L33" s="15"/>
      <c r="M33" s="16"/>
      <c r="N33" s="16"/>
      <c r="O33" s="20"/>
      <c r="P33" s="20"/>
      <c r="Q33" s="20"/>
      <c r="R33" s="20"/>
      <c r="S33" s="20"/>
    </row>
    <row r="34" spans="1:19" s="21" customFormat="1" ht="15.75">
      <c r="A34" s="15"/>
      <c r="B34" s="15"/>
      <c r="C34" s="16"/>
      <c r="D34" s="17"/>
      <c r="E34" s="18"/>
      <c r="F34" s="18"/>
      <c r="G34" s="18"/>
      <c r="H34" s="18"/>
      <c r="I34" s="19"/>
      <c r="J34" s="15"/>
      <c r="K34" s="18"/>
      <c r="L34" s="15"/>
      <c r="M34" s="16"/>
      <c r="N34" s="16"/>
      <c r="O34" s="20"/>
      <c r="P34" s="20"/>
      <c r="Q34" s="20"/>
      <c r="R34" s="20"/>
      <c r="S34" s="20"/>
    </row>
    <row r="35" spans="1:19" s="21" customFormat="1" ht="15.75">
      <c r="A35" s="15"/>
      <c r="B35" s="15"/>
      <c r="C35" s="16"/>
      <c r="D35" s="17"/>
      <c r="E35" s="18"/>
      <c r="F35" s="18"/>
      <c r="G35" s="18"/>
      <c r="H35" s="18"/>
      <c r="I35" s="19"/>
      <c r="J35" s="15"/>
      <c r="K35" s="18"/>
      <c r="L35" s="15"/>
      <c r="M35" s="16"/>
      <c r="N35" s="16"/>
      <c r="O35" s="20"/>
      <c r="P35" s="20"/>
      <c r="Q35" s="20"/>
      <c r="R35" s="20"/>
      <c r="S35" s="20"/>
    </row>
    <row r="36" spans="1:19" s="21" customFormat="1" ht="15.75">
      <c r="A36" s="15"/>
      <c r="B36" s="15"/>
      <c r="C36" s="16"/>
      <c r="D36" s="17"/>
      <c r="E36" s="18"/>
      <c r="F36" s="18"/>
      <c r="G36" s="18"/>
      <c r="H36" s="18"/>
      <c r="I36" s="19"/>
      <c r="J36" s="15"/>
      <c r="K36" s="18"/>
      <c r="L36" s="15"/>
      <c r="M36" s="16"/>
      <c r="N36" s="16"/>
      <c r="O36" s="20"/>
      <c r="P36" s="20"/>
      <c r="Q36" s="20"/>
      <c r="R36" s="20"/>
      <c r="S36" s="20"/>
    </row>
    <row r="37" spans="1:19" s="21" customFormat="1" ht="15.75">
      <c r="A37" s="15"/>
      <c r="B37" s="15"/>
      <c r="C37" s="16"/>
      <c r="D37" s="17"/>
      <c r="E37" s="18"/>
      <c r="F37" s="18"/>
      <c r="G37" s="18"/>
      <c r="H37" s="18"/>
      <c r="I37" s="19"/>
      <c r="J37" s="15"/>
      <c r="K37" s="18"/>
      <c r="L37" s="15"/>
      <c r="M37" s="16"/>
      <c r="N37" s="16"/>
      <c r="O37" s="20"/>
      <c r="P37" s="20"/>
      <c r="Q37" s="20"/>
      <c r="R37" s="20"/>
      <c r="S37" s="20"/>
    </row>
    <row r="38" spans="1:19" s="21" customFormat="1" ht="15.75">
      <c r="A38" s="15"/>
      <c r="B38" s="15"/>
      <c r="C38" s="16"/>
      <c r="D38" s="17"/>
      <c r="E38" s="18"/>
      <c r="F38" s="18"/>
      <c r="G38" s="18"/>
      <c r="H38" s="18"/>
      <c r="I38" s="19"/>
      <c r="J38" s="15"/>
      <c r="K38" s="18"/>
      <c r="L38" s="15"/>
      <c r="M38" s="16"/>
      <c r="N38" s="16"/>
      <c r="O38" s="20"/>
      <c r="P38" s="20"/>
      <c r="Q38" s="20"/>
      <c r="R38" s="20"/>
      <c r="S38" s="20"/>
    </row>
    <row r="39" spans="1:19" s="21" customFormat="1" ht="15.75">
      <c r="A39" s="15"/>
      <c r="B39" s="15"/>
      <c r="C39" s="16"/>
      <c r="D39" s="17"/>
      <c r="E39" s="18"/>
      <c r="F39" s="18"/>
      <c r="G39" s="18"/>
      <c r="H39" s="18"/>
      <c r="I39" s="19"/>
      <c r="J39" s="15"/>
      <c r="K39" s="18"/>
      <c r="L39" s="15"/>
      <c r="M39" s="16"/>
      <c r="N39" s="16"/>
      <c r="O39" s="20"/>
      <c r="P39" s="20"/>
      <c r="Q39" s="20"/>
      <c r="R39" s="20"/>
      <c r="S39" s="20"/>
    </row>
    <row r="40" spans="1:19" s="21" customFormat="1" ht="15.75">
      <c r="A40" s="15"/>
      <c r="B40" s="15"/>
      <c r="C40" s="16"/>
      <c r="D40" s="17"/>
      <c r="E40" s="18"/>
      <c r="F40" s="18"/>
      <c r="G40" s="18"/>
      <c r="H40" s="18"/>
      <c r="I40" s="19"/>
      <c r="J40" s="15"/>
      <c r="K40" s="18"/>
      <c r="L40" s="15"/>
      <c r="M40" s="16"/>
      <c r="N40" s="16"/>
      <c r="O40" s="20"/>
      <c r="P40" s="20"/>
      <c r="Q40" s="20"/>
      <c r="R40" s="20"/>
      <c r="S40" s="20"/>
    </row>
    <row r="41" spans="1:19" s="21" customFormat="1" ht="15.75">
      <c r="A41" s="15"/>
      <c r="B41" s="24"/>
      <c r="C41" s="16"/>
      <c r="D41" s="17"/>
      <c r="E41" s="18"/>
      <c r="F41" s="18"/>
      <c r="G41" s="18"/>
      <c r="H41" s="18"/>
      <c r="I41" s="19"/>
      <c r="J41" s="15"/>
      <c r="K41" s="18"/>
      <c r="L41" s="15"/>
      <c r="M41" s="16"/>
      <c r="N41" s="16"/>
      <c r="O41" s="20"/>
      <c r="P41" s="20"/>
      <c r="Q41" s="20"/>
      <c r="R41" s="20"/>
      <c r="S41" s="20"/>
    </row>
    <row r="42" spans="1:19" s="21" customFormat="1" ht="15.75">
      <c r="A42" s="15"/>
      <c r="B42" s="15"/>
      <c r="C42" s="16"/>
      <c r="D42" s="17"/>
      <c r="E42" s="18"/>
      <c r="F42" s="18"/>
      <c r="G42" s="18"/>
      <c r="H42" s="18"/>
      <c r="I42" s="19"/>
      <c r="J42" s="15"/>
      <c r="K42" s="18"/>
      <c r="L42" s="15"/>
      <c r="M42" s="16"/>
      <c r="N42" s="16"/>
      <c r="O42" s="20"/>
      <c r="P42" s="20"/>
      <c r="Q42" s="20"/>
      <c r="R42" s="20"/>
      <c r="S42" s="20"/>
    </row>
    <row r="43" spans="1:19" s="21" customFormat="1" ht="15.75">
      <c r="A43" s="15"/>
      <c r="B43" s="15"/>
      <c r="C43" s="16"/>
      <c r="D43" s="17"/>
      <c r="E43" s="18"/>
      <c r="F43" s="18"/>
      <c r="G43" s="18"/>
      <c r="H43" s="18"/>
      <c r="I43" s="19"/>
      <c r="J43" s="15"/>
      <c r="K43" s="18"/>
      <c r="L43" s="15"/>
      <c r="M43" s="16"/>
      <c r="N43" s="16"/>
      <c r="O43" s="20"/>
      <c r="P43" s="20"/>
      <c r="Q43" s="20"/>
      <c r="R43" s="20"/>
      <c r="S43" s="20"/>
    </row>
    <row r="44" spans="1:19" s="21" customFormat="1" ht="15.75">
      <c r="A44" s="15"/>
      <c r="B44" s="24"/>
      <c r="C44" s="16"/>
      <c r="D44" s="17"/>
      <c r="E44" s="18"/>
      <c r="F44" s="18"/>
      <c r="G44" s="18"/>
      <c r="H44" s="18"/>
      <c r="I44" s="19"/>
      <c r="J44" s="15"/>
      <c r="K44" s="18"/>
      <c r="L44" s="15"/>
      <c r="M44" s="16"/>
      <c r="N44" s="16"/>
      <c r="O44" s="20"/>
      <c r="P44" s="20"/>
      <c r="Q44" s="20"/>
      <c r="R44" s="20"/>
      <c r="S44" s="20"/>
    </row>
    <row r="45" spans="1:19" s="21" customFormat="1" ht="15.75">
      <c r="A45" s="15"/>
      <c r="B45" s="15"/>
      <c r="C45" s="16"/>
      <c r="D45" s="17"/>
      <c r="E45" s="18"/>
      <c r="F45" s="18"/>
      <c r="G45" s="18"/>
      <c r="H45" s="18"/>
      <c r="I45" s="19"/>
      <c r="J45" s="15"/>
      <c r="K45" s="18"/>
      <c r="L45" s="15"/>
      <c r="M45" s="16"/>
      <c r="N45" s="16"/>
      <c r="O45" s="20"/>
      <c r="P45" s="20"/>
      <c r="Q45" s="20"/>
      <c r="R45" s="20"/>
      <c r="S45" s="20"/>
    </row>
    <row r="46" spans="1:19" s="21" customFormat="1" ht="15.75">
      <c r="A46" s="15"/>
      <c r="B46" s="15"/>
      <c r="C46" s="16"/>
      <c r="D46" s="17"/>
      <c r="E46" s="18"/>
      <c r="F46" s="18"/>
      <c r="G46" s="18"/>
      <c r="H46" s="18"/>
      <c r="I46" s="19"/>
      <c r="J46" s="15"/>
      <c r="K46" s="18"/>
      <c r="L46" s="15"/>
      <c r="M46" s="16"/>
      <c r="N46" s="16"/>
      <c r="O46" s="20"/>
      <c r="P46" s="20"/>
      <c r="Q46" s="20"/>
      <c r="R46" s="20"/>
      <c r="S46" s="20"/>
    </row>
    <row r="47" spans="1:19" s="21" customFormat="1" ht="15.75">
      <c r="A47" s="15"/>
      <c r="B47" s="24"/>
      <c r="C47" s="16"/>
      <c r="D47" s="17"/>
      <c r="E47" s="18"/>
      <c r="F47" s="18"/>
      <c r="G47" s="18"/>
      <c r="H47" s="18"/>
      <c r="I47" s="19"/>
      <c r="J47" s="15"/>
      <c r="K47" s="18"/>
      <c r="L47" s="15"/>
      <c r="M47" s="16"/>
      <c r="N47" s="16"/>
      <c r="O47" s="20"/>
      <c r="P47" s="20"/>
      <c r="Q47" s="20"/>
      <c r="R47" s="20"/>
      <c r="S47" s="20"/>
    </row>
    <row r="48" spans="1:19" s="21" customFormat="1" ht="15.75">
      <c r="A48" s="15"/>
      <c r="B48" s="15"/>
      <c r="C48" s="16"/>
      <c r="D48" s="17"/>
      <c r="E48" s="18"/>
      <c r="F48" s="18"/>
      <c r="G48" s="18"/>
      <c r="H48" s="18"/>
      <c r="I48" s="19"/>
      <c r="J48" s="15"/>
      <c r="K48" s="18"/>
      <c r="L48" s="15"/>
      <c r="M48" s="16"/>
      <c r="N48" s="16"/>
      <c r="O48" s="20"/>
      <c r="P48" s="20"/>
      <c r="Q48" s="20"/>
      <c r="R48" s="20"/>
      <c r="S48" s="20"/>
    </row>
    <row r="49" spans="1:19" s="21" customFormat="1" ht="15.75">
      <c r="A49" s="15"/>
      <c r="B49" s="15"/>
      <c r="C49" s="16"/>
      <c r="D49" s="17"/>
      <c r="E49" s="18"/>
      <c r="F49" s="18"/>
      <c r="G49" s="18"/>
      <c r="H49" s="18"/>
      <c r="I49" s="19"/>
      <c r="J49" s="15"/>
      <c r="K49" s="18"/>
      <c r="L49" s="15"/>
      <c r="M49" s="16"/>
      <c r="N49" s="16"/>
      <c r="O49" s="20"/>
      <c r="P49" s="20"/>
      <c r="Q49" s="20"/>
      <c r="R49" s="20"/>
      <c r="S49" s="20"/>
    </row>
    <row r="50" spans="1:19" s="21" customFormat="1" ht="15.75">
      <c r="A50" s="15"/>
      <c r="B50" s="15"/>
      <c r="C50" s="16"/>
      <c r="D50" s="17"/>
      <c r="E50" s="18"/>
      <c r="F50" s="18"/>
      <c r="G50" s="18"/>
      <c r="H50" s="18"/>
      <c r="I50" s="19"/>
      <c r="J50" s="15"/>
      <c r="K50" s="18"/>
      <c r="L50" s="15"/>
      <c r="M50" s="16"/>
      <c r="N50" s="16"/>
      <c r="O50" s="20"/>
      <c r="P50" s="20"/>
      <c r="Q50" s="20"/>
      <c r="R50" s="20"/>
      <c r="S50" s="20"/>
    </row>
    <row r="51" spans="1:19" s="21" customFormat="1" ht="15.75">
      <c r="A51" s="15"/>
      <c r="B51" s="15"/>
      <c r="C51" s="16"/>
      <c r="D51" s="17"/>
      <c r="E51" s="18"/>
      <c r="F51" s="18"/>
      <c r="G51" s="18"/>
      <c r="H51" s="18"/>
      <c r="I51" s="19"/>
      <c r="J51" s="15"/>
      <c r="K51" s="18"/>
      <c r="L51" s="15"/>
      <c r="M51" s="16"/>
      <c r="N51" s="16"/>
      <c r="O51" s="20"/>
      <c r="P51" s="20"/>
      <c r="Q51" s="20"/>
      <c r="R51" s="20"/>
      <c r="S51" s="20"/>
    </row>
    <row r="52" spans="1:19" s="21" customFormat="1" ht="15.75">
      <c r="A52" s="15"/>
      <c r="B52" s="15"/>
      <c r="C52" s="16"/>
      <c r="D52" s="17"/>
      <c r="E52" s="18"/>
      <c r="F52" s="18"/>
      <c r="G52" s="18"/>
      <c r="H52" s="18"/>
      <c r="I52" s="19"/>
      <c r="J52" s="15"/>
      <c r="K52" s="18"/>
      <c r="L52" s="15"/>
      <c r="M52" s="16"/>
      <c r="N52" s="16"/>
      <c r="O52" s="20"/>
      <c r="P52" s="20"/>
      <c r="Q52" s="20"/>
      <c r="R52" s="20"/>
      <c r="S52" s="20"/>
    </row>
    <row r="53" spans="1:19" s="21" customFormat="1" ht="15.75">
      <c r="A53" s="15"/>
      <c r="B53" s="24"/>
      <c r="C53" s="16"/>
      <c r="D53" s="17"/>
      <c r="E53" s="18"/>
      <c r="F53" s="18"/>
      <c r="G53" s="18"/>
      <c r="H53" s="18"/>
      <c r="I53" s="19"/>
      <c r="J53" s="15"/>
      <c r="K53" s="18"/>
      <c r="L53" s="15"/>
      <c r="M53" s="16"/>
      <c r="N53" s="16"/>
      <c r="O53" s="20"/>
      <c r="P53" s="20"/>
      <c r="Q53" s="20"/>
      <c r="R53" s="20"/>
      <c r="S53" s="20"/>
    </row>
    <row r="54" spans="1:19" s="21" customFormat="1" ht="15.75">
      <c r="A54" s="15"/>
      <c r="B54" s="24"/>
      <c r="C54" s="16"/>
      <c r="D54" s="17"/>
      <c r="E54" s="18"/>
      <c r="F54" s="18"/>
      <c r="G54" s="18"/>
      <c r="H54" s="18"/>
      <c r="I54" s="19"/>
      <c r="J54" s="15"/>
      <c r="K54" s="18"/>
      <c r="L54" s="15"/>
      <c r="M54" s="16"/>
      <c r="N54" s="16"/>
      <c r="O54" s="20"/>
      <c r="P54" s="20"/>
      <c r="Q54" s="20"/>
      <c r="R54" s="20"/>
      <c r="S54" s="20"/>
    </row>
    <row r="55" spans="1:19" s="21" customFormat="1" ht="15.75">
      <c r="A55" s="15"/>
      <c r="B55" s="15"/>
      <c r="C55" s="16"/>
      <c r="D55" s="17"/>
      <c r="E55" s="18"/>
      <c r="F55" s="18"/>
      <c r="G55" s="18"/>
      <c r="H55" s="18"/>
      <c r="I55" s="19"/>
      <c r="J55" s="15"/>
      <c r="K55" s="18"/>
      <c r="L55" s="15"/>
      <c r="M55" s="16"/>
      <c r="N55" s="16"/>
      <c r="O55" s="20"/>
      <c r="P55" s="20"/>
      <c r="Q55" s="20"/>
      <c r="R55" s="20"/>
      <c r="S55" s="20"/>
    </row>
    <row r="56" spans="1:19" s="21" customFormat="1" ht="15.75">
      <c r="A56" s="15"/>
      <c r="B56" s="15"/>
      <c r="C56" s="16"/>
      <c r="D56" s="17"/>
      <c r="E56" s="18"/>
      <c r="F56" s="18"/>
      <c r="G56" s="18"/>
      <c r="H56" s="18"/>
      <c r="I56" s="19"/>
      <c r="J56" s="15"/>
      <c r="K56" s="18"/>
      <c r="L56" s="15"/>
      <c r="M56" s="16"/>
      <c r="N56" s="16"/>
      <c r="O56" s="20"/>
      <c r="P56" s="20"/>
      <c r="Q56" s="20"/>
      <c r="R56" s="20"/>
      <c r="S56" s="20"/>
    </row>
    <row r="57" spans="1:19" s="21" customFormat="1" ht="15.75">
      <c r="A57" s="15"/>
      <c r="B57" s="15"/>
      <c r="C57" s="16"/>
      <c r="D57" s="17"/>
      <c r="E57" s="18"/>
      <c r="F57" s="18"/>
      <c r="G57" s="18"/>
      <c r="H57" s="18"/>
      <c r="I57" s="19"/>
      <c r="J57" s="15"/>
      <c r="K57" s="18"/>
      <c r="L57" s="15"/>
      <c r="M57" s="16"/>
      <c r="N57" s="16"/>
      <c r="O57" s="20"/>
      <c r="P57" s="20"/>
      <c r="Q57" s="20"/>
      <c r="R57" s="20"/>
      <c r="S57" s="20"/>
    </row>
    <row r="58" spans="1:19" s="21" customFormat="1" ht="15.75">
      <c r="A58" s="15"/>
      <c r="B58" s="15"/>
      <c r="C58" s="16"/>
      <c r="D58" s="17"/>
      <c r="E58" s="18"/>
      <c r="F58" s="18"/>
      <c r="G58" s="18"/>
      <c r="H58" s="18"/>
      <c r="I58" s="19"/>
      <c r="J58" s="15"/>
      <c r="K58" s="18"/>
      <c r="L58" s="15"/>
      <c r="M58" s="16"/>
      <c r="N58" s="16"/>
      <c r="O58" s="20"/>
      <c r="P58" s="20"/>
      <c r="Q58" s="20"/>
      <c r="R58" s="20"/>
      <c r="S58" s="20"/>
    </row>
    <row r="59" spans="1:19" s="21" customFormat="1" ht="15.75">
      <c r="A59" s="15"/>
      <c r="B59" s="15"/>
      <c r="C59" s="16"/>
      <c r="D59" s="17"/>
      <c r="E59" s="18"/>
      <c r="F59" s="18"/>
      <c r="G59" s="18"/>
      <c r="H59" s="18"/>
      <c r="I59" s="19"/>
      <c r="J59" s="15"/>
      <c r="K59" s="18"/>
      <c r="L59" s="15"/>
      <c r="M59" s="16"/>
      <c r="N59" s="16"/>
      <c r="O59" s="20"/>
      <c r="P59" s="20"/>
      <c r="Q59" s="20"/>
      <c r="R59" s="20"/>
      <c r="S59" s="20"/>
    </row>
    <row r="60" spans="1:19" s="21" customFormat="1" ht="15.75">
      <c r="A60" s="15"/>
      <c r="B60" s="15"/>
      <c r="C60" s="16"/>
      <c r="D60" s="17"/>
      <c r="E60" s="18"/>
      <c r="F60" s="18"/>
      <c r="G60" s="18"/>
      <c r="H60" s="18"/>
      <c r="I60" s="19"/>
      <c r="J60" s="15"/>
      <c r="K60" s="18"/>
      <c r="L60" s="15"/>
      <c r="M60" s="16"/>
      <c r="N60" s="16"/>
      <c r="O60" s="20"/>
      <c r="P60" s="20"/>
      <c r="Q60" s="20"/>
      <c r="R60" s="20"/>
      <c r="S60" s="20"/>
    </row>
    <row r="61" spans="1:19" s="21" customFormat="1" ht="15.75">
      <c r="A61" s="15"/>
      <c r="B61" s="15"/>
      <c r="C61" s="16"/>
      <c r="D61" s="17"/>
      <c r="E61" s="18"/>
      <c r="F61" s="18"/>
      <c r="G61" s="18"/>
      <c r="H61" s="18"/>
      <c r="I61" s="19"/>
      <c r="J61" s="15"/>
      <c r="K61" s="18"/>
      <c r="L61" s="15"/>
      <c r="M61" s="16"/>
      <c r="N61" s="16"/>
      <c r="O61" s="20"/>
      <c r="P61" s="20"/>
      <c r="Q61" s="20"/>
      <c r="R61" s="20"/>
      <c r="S61" s="20"/>
    </row>
    <row r="62" spans="1:19" s="21" customFormat="1" ht="15.75">
      <c r="A62" s="15"/>
      <c r="B62" s="15"/>
      <c r="C62" s="16"/>
      <c r="D62" s="17"/>
      <c r="E62" s="18"/>
      <c r="F62" s="18"/>
      <c r="G62" s="18"/>
      <c r="H62" s="18"/>
      <c r="I62" s="19"/>
      <c r="J62" s="15"/>
      <c r="K62" s="18"/>
      <c r="L62" s="15"/>
      <c r="M62" s="16"/>
      <c r="N62" s="16"/>
      <c r="O62" s="20"/>
      <c r="P62" s="20"/>
      <c r="Q62" s="20"/>
      <c r="R62" s="20"/>
      <c r="S62" s="20"/>
    </row>
    <row r="63" spans="1:19" s="21" customFormat="1" ht="15.75">
      <c r="A63" s="15"/>
      <c r="B63" s="15"/>
      <c r="C63" s="16"/>
      <c r="D63" s="17"/>
      <c r="E63" s="18"/>
      <c r="F63" s="18"/>
      <c r="G63" s="18"/>
      <c r="H63" s="18"/>
      <c r="I63" s="19"/>
      <c r="J63" s="15"/>
      <c r="K63" s="18"/>
      <c r="L63" s="15"/>
      <c r="M63" s="16"/>
      <c r="N63" s="16"/>
      <c r="O63" s="20"/>
      <c r="P63" s="20"/>
      <c r="Q63" s="20"/>
      <c r="R63" s="20"/>
      <c r="S63" s="20"/>
    </row>
    <row r="64" spans="1:19" s="21" customFormat="1" ht="15.75">
      <c r="A64" s="15"/>
      <c r="B64" s="15"/>
      <c r="C64" s="16"/>
      <c r="D64" s="17"/>
      <c r="E64" s="18"/>
      <c r="F64" s="18"/>
      <c r="G64" s="18"/>
      <c r="H64" s="18"/>
      <c r="I64" s="19"/>
      <c r="J64" s="15"/>
      <c r="K64" s="18"/>
      <c r="L64" s="15"/>
      <c r="M64" s="16"/>
      <c r="N64" s="16"/>
      <c r="O64" s="20"/>
      <c r="P64" s="20"/>
      <c r="Q64" s="20"/>
      <c r="R64" s="20"/>
      <c r="S64" s="20"/>
    </row>
    <row r="65" spans="1:19" s="21" customFormat="1" ht="15.75">
      <c r="A65" s="15"/>
      <c r="B65" s="15"/>
      <c r="C65" s="16"/>
      <c r="D65" s="17"/>
      <c r="E65" s="18"/>
      <c r="F65" s="18"/>
      <c r="G65" s="18"/>
      <c r="H65" s="18"/>
      <c r="I65" s="19"/>
      <c r="J65" s="15"/>
      <c r="K65" s="18"/>
      <c r="L65" s="15"/>
      <c r="M65" s="16"/>
      <c r="N65" s="16"/>
      <c r="O65" s="20"/>
      <c r="P65" s="20"/>
      <c r="Q65" s="20"/>
      <c r="R65" s="20"/>
      <c r="S65" s="20"/>
    </row>
    <row r="66" spans="1:19" s="21" customFormat="1" ht="15.75">
      <c r="A66" s="15"/>
      <c r="B66" s="15"/>
      <c r="C66" s="16"/>
      <c r="D66" s="17"/>
      <c r="E66" s="18"/>
      <c r="F66" s="18"/>
      <c r="G66" s="18"/>
      <c r="H66" s="18"/>
      <c r="I66" s="19"/>
      <c r="J66" s="15"/>
      <c r="K66" s="18"/>
      <c r="L66" s="15"/>
      <c r="M66" s="16"/>
      <c r="N66" s="16"/>
      <c r="O66" s="20"/>
      <c r="P66" s="20"/>
      <c r="Q66" s="20"/>
      <c r="R66" s="20"/>
      <c r="S66" s="20"/>
    </row>
    <row r="67" spans="1:19" s="21" customFormat="1" ht="15.75">
      <c r="A67" s="15"/>
      <c r="B67" s="15"/>
      <c r="C67" s="16"/>
      <c r="D67" s="17"/>
      <c r="E67" s="18"/>
      <c r="F67" s="18"/>
      <c r="G67" s="18"/>
      <c r="H67" s="18"/>
      <c r="I67" s="19"/>
      <c r="J67" s="15"/>
      <c r="K67" s="18"/>
      <c r="L67" s="15"/>
      <c r="M67" s="16"/>
      <c r="N67" s="16"/>
      <c r="O67" s="20"/>
      <c r="P67" s="20"/>
      <c r="Q67" s="20"/>
      <c r="R67" s="20"/>
      <c r="S67" s="20"/>
    </row>
    <row r="68" spans="1:19" s="21" customFormat="1" ht="15.75">
      <c r="A68" s="15"/>
      <c r="B68" s="15"/>
      <c r="C68" s="16"/>
      <c r="D68" s="17"/>
      <c r="E68" s="18"/>
      <c r="F68" s="18"/>
      <c r="G68" s="18"/>
      <c r="H68" s="18"/>
      <c r="I68" s="19"/>
      <c r="J68" s="15"/>
      <c r="K68" s="18"/>
      <c r="L68" s="15"/>
      <c r="M68" s="16"/>
      <c r="N68" s="16"/>
      <c r="O68" s="20"/>
      <c r="P68" s="20"/>
      <c r="Q68" s="20"/>
      <c r="R68" s="20"/>
      <c r="S68" s="20"/>
    </row>
    <row r="69" spans="1:19" s="21" customFormat="1" ht="15.75">
      <c r="A69" s="15"/>
      <c r="B69" s="24"/>
      <c r="C69" s="16"/>
      <c r="D69" s="17"/>
      <c r="E69" s="18"/>
      <c r="F69" s="18"/>
      <c r="G69" s="18"/>
      <c r="H69" s="18"/>
      <c r="I69" s="19"/>
      <c r="J69" s="15"/>
      <c r="K69" s="18"/>
      <c r="L69" s="15"/>
      <c r="M69" s="16"/>
      <c r="N69" s="16"/>
      <c r="O69" s="20"/>
      <c r="P69" s="20"/>
      <c r="Q69" s="20"/>
      <c r="R69" s="20"/>
      <c r="S69" s="20"/>
    </row>
    <row r="70" spans="1:19" s="21" customFormat="1" ht="15.75">
      <c r="A70" s="15"/>
      <c r="B70" s="24"/>
      <c r="C70" s="16"/>
      <c r="D70" s="17"/>
      <c r="E70" s="18"/>
      <c r="F70" s="18"/>
      <c r="G70" s="18"/>
      <c r="H70" s="18"/>
      <c r="I70" s="19"/>
      <c r="J70" s="15"/>
      <c r="K70" s="18"/>
      <c r="L70" s="15"/>
      <c r="M70" s="16"/>
      <c r="N70" s="16"/>
      <c r="O70" s="20"/>
      <c r="P70" s="20"/>
      <c r="Q70" s="20"/>
      <c r="R70" s="20"/>
      <c r="S70" s="20"/>
    </row>
    <row r="71" spans="1:19" s="21" customFormat="1" ht="15.75">
      <c r="A71" s="15"/>
      <c r="B71" s="15"/>
      <c r="C71" s="16"/>
      <c r="D71" s="17"/>
      <c r="E71" s="18"/>
      <c r="F71" s="18"/>
      <c r="G71" s="18"/>
      <c r="H71" s="18"/>
      <c r="I71" s="19"/>
      <c r="J71" s="15"/>
      <c r="K71" s="18"/>
      <c r="L71" s="15"/>
      <c r="M71" s="16"/>
      <c r="N71" s="16"/>
      <c r="O71" s="20"/>
      <c r="P71" s="20"/>
      <c r="Q71" s="20"/>
      <c r="R71" s="20"/>
      <c r="S71" s="20"/>
    </row>
    <row r="72" spans="1:19" s="21" customFormat="1" ht="15.75">
      <c r="A72" s="15"/>
      <c r="B72" s="15"/>
      <c r="C72" s="16"/>
      <c r="D72" s="17"/>
      <c r="E72" s="18"/>
      <c r="F72" s="18"/>
      <c r="G72" s="18"/>
      <c r="H72" s="18"/>
      <c r="I72" s="19"/>
      <c r="J72" s="15"/>
      <c r="K72" s="18"/>
      <c r="L72" s="15"/>
      <c r="M72" s="16"/>
      <c r="N72" s="16"/>
      <c r="O72" s="20"/>
      <c r="P72" s="20"/>
      <c r="Q72" s="20"/>
      <c r="R72" s="20"/>
      <c r="S72" s="20"/>
    </row>
    <row r="73" spans="1:19" s="21" customFormat="1" ht="15.75">
      <c r="A73" s="15"/>
      <c r="B73" s="15"/>
      <c r="C73" s="16"/>
      <c r="D73" s="17"/>
      <c r="E73" s="18"/>
      <c r="F73" s="18"/>
      <c r="G73" s="18"/>
      <c r="H73" s="18"/>
      <c r="I73" s="19"/>
      <c r="J73" s="15"/>
      <c r="K73" s="18"/>
      <c r="L73" s="15"/>
      <c r="M73" s="16"/>
      <c r="N73" s="16"/>
      <c r="O73" s="20"/>
      <c r="P73" s="20"/>
      <c r="Q73" s="20"/>
      <c r="R73" s="20"/>
      <c r="S73" s="20"/>
    </row>
    <row r="74" spans="1:19" s="21" customFormat="1" ht="15.75">
      <c r="A74" s="15"/>
      <c r="B74" s="15"/>
      <c r="C74" s="16"/>
      <c r="D74" s="17"/>
      <c r="E74" s="18"/>
      <c r="F74" s="18"/>
      <c r="G74" s="18"/>
      <c r="H74" s="18"/>
      <c r="I74" s="19"/>
      <c r="J74" s="15"/>
      <c r="K74" s="18"/>
      <c r="L74" s="15"/>
      <c r="M74" s="16"/>
      <c r="N74" s="16"/>
      <c r="O74" s="20"/>
      <c r="P74" s="20"/>
      <c r="Q74" s="20"/>
      <c r="R74" s="20"/>
      <c r="S74" s="20"/>
    </row>
    <row r="75" spans="1:19" s="21" customFormat="1" ht="15.75">
      <c r="A75" s="15"/>
      <c r="B75" s="15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15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I137"/>
  <sheetViews>
    <sheetView showGridLines="0" zoomScale="125" zoomScaleNormal="125" workbookViewId="0" topLeftCell="A1">
      <pane ySplit="4" topLeftCell="BM5" activePane="bottomLeft" state="frozen"/>
      <selection pane="topLeft" activeCell="A1" sqref="A1"/>
      <selection pane="bottomLeft" activeCell="D11" sqref="D11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26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55</v>
      </c>
      <c r="B5" s="15" t="s">
        <v>356</v>
      </c>
      <c r="C5" s="16" t="s">
        <v>357</v>
      </c>
      <c r="D5" s="17">
        <v>6120</v>
      </c>
      <c r="E5" s="18">
        <v>1313</v>
      </c>
      <c r="F5" s="18">
        <v>1322</v>
      </c>
      <c r="G5" s="18">
        <v>1346</v>
      </c>
      <c r="H5" s="18">
        <v>1339</v>
      </c>
      <c r="I5" s="19">
        <v>435.1301722991158</v>
      </c>
      <c r="J5" s="15">
        <v>32.25</v>
      </c>
      <c r="K5" s="18">
        <v>1330</v>
      </c>
      <c r="L5" s="15" t="s">
        <v>18</v>
      </c>
      <c r="M5" s="23">
        <v>193</v>
      </c>
      <c r="N5" s="23">
        <v>90.9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75</v>
      </c>
      <c r="B6" s="24" t="s">
        <v>408</v>
      </c>
      <c r="C6" s="16" t="s">
        <v>360</v>
      </c>
      <c r="D6" s="17">
        <v>6121</v>
      </c>
      <c r="E6" s="18">
        <v>1330</v>
      </c>
      <c r="F6" s="18">
        <v>1339</v>
      </c>
      <c r="G6" s="18">
        <v>1340</v>
      </c>
      <c r="H6" s="18">
        <v>1312</v>
      </c>
      <c r="I6" s="19">
        <v>434.7794494474093</v>
      </c>
      <c r="J6" s="15">
        <v>34.75</v>
      </c>
      <c r="K6" s="18">
        <v>1330</v>
      </c>
      <c r="L6" s="15" t="s">
        <v>18</v>
      </c>
      <c r="M6" s="16">
        <v>185</v>
      </c>
      <c r="N6" s="16">
        <v>93</v>
      </c>
      <c r="O6" s="20"/>
      <c r="P6" s="20"/>
      <c r="Q6" s="20"/>
      <c r="R6" s="20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70</v>
      </c>
      <c r="B7" s="24" t="s">
        <v>409</v>
      </c>
      <c r="C7" s="16" t="s">
        <v>360</v>
      </c>
      <c r="D7" s="17">
        <v>6183</v>
      </c>
      <c r="E7" s="18">
        <v>1330</v>
      </c>
      <c r="F7" s="18">
        <v>1350</v>
      </c>
      <c r="G7" s="18">
        <v>1348</v>
      </c>
      <c r="H7" s="18">
        <v>1355</v>
      </c>
      <c r="I7" s="19">
        <v>413.75094095098143</v>
      </c>
      <c r="J7" s="15">
        <v>34</v>
      </c>
      <c r="K7" s="18">
        <v>1346</v>
      </c>
      <c r="L7" s="15" t="s">
        <v>18</v>
      </c>
      <c r="M7" s="16">
        <v>182</v>
      </c>
      <c r="N7" s="16">
        <v>79</v>
      </c>
      <c r="O7" s="20"/>
      <c r="P7" s="20"/>
      <c r="Q7" s="20"/>
      <c r="R7" s="20"/>
      <c r="S7" s="20"/>
    </row>
    <row r="8" spans="1:18" s="21" customFormat="1" ht="15.75">
      <c r="A8" s="15" t="s">
        <v>55</v>
      </c>
      <c r="B8" s="24" t="s">
        <v>358</v>
      </c>
      <c r="C8" s="16" t="s">
        <v>357</v>
      </c>
      <c r="D8" s="17">
        <v>6190</v>
      </c>
      <c r="E8" s="18">
        <v>1333</v>
      </c>
      <c r="F8" s="18">
        <v>1348</v>
      </c>
      <c r="G8" s="18">
        <v>1348</v>
      </c>
      <c r="H8" s="18">
        <v>1361</v>
      </c>
      <c r="I8" s="19">
        <v>411.46262122005675</v>
      </c>
      <c r="J8" s="15">
        <v>33.5</v>
      </c>
      <c r="K8" s="18">
        <v>1348</v>
      </c>
      <c r="L8" s="15" t="s">
        <v>18</v>
      </c>
      <c r="M8" s="16">
        <v>195</v>
      </c>
      <c r="N8" s="16">
        <v>94</v>
      </c>
      <c r="O8" s="20"/>
      <c r="P8" s="20"/>
      <c r="Q8" s="20"/>
      <c r="R8" s="20"/>
    </row>
    <row r="9" spans="1:19" s="21" customFormat="1" ht="15.75">
      <c r="A9" s="15" t="s">
        <v>55</v>
      </c>
      <c r="B9" s="24" t="s">
        <v>359</v>
      </c>
      <c r="C9" s="16" t="s">
        <v>360</v>
      </c>
      <c r="D9" s="17">
        <v>6225.000000000001</v>
      </c>
      <c r="E9" s="18">
        <v>1355</v>
      </c>
      <c r="F9" s="18">
        <v>1378</v>
      </c>
      <c r="G9" s="18">
        <v>1369</v>
      </c>
      <c r="H9" s="18">
        <v>1323</v>
      </c>
      <c r="I9" s="19">
        <v>400.2706070538199</v>
      </c>
      <c r="J9" s="15">
        <v>36.5</v>
      </c>
      <c r="K9" s="18">
        <v>1356</v>
      </c>
      <c r="L9" s="15" t="s">
        <v>18</v>
      </c>
      <c r="M9" s="16">
        <v>189.5</v>
      </c>
      <c r="N9" s="16">
        <v>84.7</v>
      </c>
      <c r="O9" s="20"/>
      <c r="P9" s="20"/>
      <c r="Q9" s="20"/>
      <c r="R9" s="20"/>
      <c r="S9" s="20"/>
    </row>
    <row r="10" spans="1:19" s="21" customFormat="1" ht="15.75">
      <c r="A10" s="15" t="s">
        <v>67</v>
      </c>
      <c r="B10" s="15" t="s">
        <v>410</v>
      </c>
      <c r="C10" s="16" t="s">
        <v>360</v>
      </c>
      <c r="D10" s="17">
        <v>6258</v>
      </c>
      <c r="E10" s="18">
        <v>1360</v>
      </c>
      <c r="F10" s="18">
        <v>1386</v>
      </c>
      <c r="G10" s="18">
        <v>1390</v>
      </c>
      <c r="H10" s="18">
        <v>1322</v>
      </c>
      <c r="I10" s="19">
        <v>390.0868842314434</v>
      </c>
      <c r="J10" s="15">
        <v>34.5</v>
      </c>
      <c r="K10" s="18">
        <v>1365</v>
      </c>
      <c r="L10" s="15" t="s">
        <v>18</v>
      </c>
      <c r="M10" s="16">
        <v>188</v>
      </c>
      <c r="N10" s="16">
        <v>90</v>
      </c>
      <c r="O10" s="20"/>
      <c r="P10" s="20"/>
      <c r="Q10" s="20"/>
      <c r="R10" s="20"/>
      <c r="S10" s="20"/>
    </row>
    <row r="11" spans="1:19" s="21" customFormat="1" ht="15.75">
      <c r="A11" s="15" t="s">
        <v>55</v>
      </c>
      <c r="B11" s="15" t="s">
        <v>361</v>
      </c>
      <c r="C11" s="16" t="s">
        <v>362</v>
      </c>
      <c r="D11" s="17">
        <v>6260</v>
      </c>
      <c r="E11" s="18">
        <v>1368</v>
      </c>
      <c r="F11" s="18">
        <v>1372</v>
      </c>
      <c r="G11" s="18">
        <v>1372</v>
      </c>
      <c r="H11" s="18">
        <v>1348</v>
      </c>
      <c r="I11" s="19">
        <v>389.48084567976014</v>
      </c>
      <c r="J11" s="15">
        <v>36.5</v>
      </c>
      <c r="K11" s="18">
        <v>1365</v>
      </c>
      <c r="L11" s="15" t="s">
        <v>18</v>
      </c>
      <c r="M11" s="16">
        <v>183.5</v>
      </c>
      <c r="N11" s="16">
        <v>73.5</v>
      </c>
      <c r="O11" s="20"/>
      <c r="P11" s="20"/>
      <c r="Q11" s="20"/>
      <c r="R11" s="20"/>
      <c r="S11" s="20"/>
    </row>
    <row r="12" spans="1:19" s="21" customFormat="1" ht="15.75">
      <c r="A12" s="15" t="s">
        <v>55</v>
      </c>
      <c r="B12" s="24" t="s">
        <v>363</v>
      </c>
      <c r="C12" s="16" t="s">
        <v>362</v>
      </c>
      <c r="D12" s="17">
        <v>6288</v>
      </c>
      <c r="E12" s="18">
        <v>1365</v>
      </c>
      <c r="F12" s="18">
        <v>1366</v>
      </c>
      <c r="G12" s="18">
        <v>1372</v>
      </c>
      <c r="H12" s="18">
        <v>1385</v>
      </c>
      <c r="I12" s="19">
        <v>381.1265903389016</v>
      </c>
      <c r="J12" s="15">
        <v>35</v>
      </c>
      <c r="K12" s="18">
        <v>1372</v>
      </c>
      <c r="L12" s="15" t="s">
        <v>18</v>
      </c>
      <c r="M12" s="16">
        <v>187</v>
      </c>
      <c r="N12" s="16">
        <v>80.6</v>
      </c>
      <c r="O12" s="20"/>
      <c r="P12" s="20"/>
      <c r="Q12" s="20"/>
      <c r="R12" s="20"/>
      <c r="S12" s="20"/>
    </row>
    <row r="13" spans="1:19" s="21" customFormat="1" ht="15.75">
      <c r="A13" s="15" t="s">
        <v>429</v>
      </c>
      <c r="B13" s="15" t="s">
        <v>430</v>
      </c>
      <c r="C13" s="16" t="s">
        <v>357</v>
      </c>
      <c r="D13" s="17">
        <v>6294</v>
      </c>
      <c r="E13" s="18">
        <v>1353</v>
      </c>
      <c r="F13" s="18">
        <v>1381</v>
      </c>
      <c r="G13" s="18">
        <v>1385</v>
      </c>
      <c r="H13" s="18">
        <v>1375</v>
      </c>
      <c r="I13" s="19"/>
      <c r="J13" s="15">
        <v>33</v>
      </c>
      <c r="K13" s="18">
        <v>1373</v>
      </c>
      <c r="L13" s="15"/>
      <c r="M13" s="16"/>
      <c r="N13" s="16"/>
      <c r="O13" s="20"/>
      <c r="P13" s="20"/>
      <c r="Q13" s="20"/>
      <c r="R13" s="20"/>
      <c r="S13" s="20"/>
    </row>
    <row r="14" spans="1:19" s="21" customFormat="1" ht="15.75">
      <c r="A14" s="15" t="s">
        <v>55</v>
      </c>
      <c r="B14" s="15" t="s">
        <v>364</v>
      </c>
      <c r="C14" s="16" t="s">
        <v>360</v>
      </c>
      <c r="D14" s="17">
        <v>6296</v>
      </c>
      <c r="E14" s="18">
        <v>1357</v>
      </c>
      <c r="F14" s="18">
        <v>1380</v>
      </c>
      <c r="G14" s="18">
        <v>1384</v>
      </c>
      <c r="H14" s="18">
        <v>1375</v>
      </c>
      <c r="I14" s="19">
        <v>378.78360558408576</v>
      </c>
      <c r="J14" s="15">
        <v>31.75</v>
      </c>
      <c r="K14" s="18">
        <v>1374</v>
      </c>
      <c r="L14" s="15" t="s">
        <v>18</v>
      </c>
      <c r="M14" s="16">
        <v>190</v>
      </c>
      <c r="N14" s="16">
        <v>82.6</v>
      </c>
      <c r="O14" s="20"/>
      <c r="P14" s="20"/>
      <c r="Q14" s="20"/>
      <c r="R14" s="20"/>
      <c r="S14" s="20"/>
    </row>
    <row r="15" spans="1:19" s="21" customFormat="1" ht="15.75">
      <c r="A15" s="15" t="s">
        <v>55</v>
      </c>
      <c r="B15" s="24" t="s">
        <v>365</v>
      </c>
      <c r="C15" s="16" t="s">
        <v>360</v>
      </c>
      <c r="D15" s="17">
        <v>6300.000000000001</v>
      </c>
      <c r="E15" s="18">
        <v>1358</v>
      </c>
      <c r="F15" s="18">
        <v>1380</v>
      </c>
      <c r="G15" s="18">
        <v>1389</v>
      </c>
      <c r="H15" s="18">
        <v>1373</v>
      </c>
      <c r="I15" s="19">
        <v>377.619312530555</v>
      </c>
      <c r="J15" s="15">
        <v>34.5</v>
      </c>
      <c r="K15" s="18">
        <v>1375</v>
      </c>
      <c r="L15" s="15" t="s">
        <v>18</v>
      </c>
      <c r="M15" s="16">
        <v>185</v>
      </c>
      <c r="N15" s="16">
        <v>80</v>
      </c>
      <c r="O15" s="20"/>
      <c r="P15" s="20"/>
      <c r="Q15" s="20"/>
      <c r="R15" s="20"/>
      <c r="S15" s="20"/>
    </row>
    <row r="16" spans="1:19" s="21" customFormat="1" ht="15.75">
      <c r="A16" s="15" t="s">
        <v>70</v>
      </c>
      <c r="B16" s="15" t="s">
        <v>411</v>
      </c>
      <c r="C16" s="16" t="s">
        <v>360</v>
      </c>
      <c r="D16" s="17">
        <v>6306</v>
      </c>
      <c r="E16" s="18">
        <v>1347</v>
      </c>
      <c r="F16" s="18">
        <v>1402</v>
      </c>
      <c r="G16" s="18">
        <v>1453</v>
      </c>
      <c r="H16" s="18">
        <v>1304</v>
      </c>
      <c r="I16" s="19">
        <v>375.8818030874556</v>
      </c>
      <c r="J16" s="15">
        <v>35.25</v>
      </c>
      <c r="K16" s="18">
        <v>1377</v>
      </c>
      <c r="L16" s="15" t="s">
        <v>18</v>
      </c>
      <c r="M16" s="16">
        <v>184</v>
      </c>
      <c r="N16" s="16">
        <v>86</v>
      </c>
      <c r="O16" s="20"/>
      <c r="P16" s="20"/>
      <c r="Q16" s="20"/>
      <c r="R16" s="20"/>
      <c r="S16" s="20"/>
    </row>
    <row r="17" spans="1:19" s="21" customFormat="1" ht="15.75">
      <c r="A17" s="15" t="s">
        <v>75</v>
      </c>
      <c r="B17" s="15" t="s">
        <v>412</v>
      </c>
      <c r="C17" s="16" t="s">
        <v>357</v>
      </c>
      <c r="D17" s="17">
        <v>6329</v>
      </c>
      <c r="E17" s="18">
        <v>1365</v>
      </c>
      <c r="F17" s="18">
        <v>1395</v>
      </c>
      <c r="G17" s="18">
        <v>1400</v>
      </c>
      <c r="H17" s="18">
        <v>1369</v>
      </c>
      <c r="I17" s="19">
        <v>369.319238909724</v>
      </c>
      <c r="J17" s="15">
        <v>32.75</v>
      </c>
      <c r="K17" s="18">
        <v>1382</v>
      </c>
      <c r="L17" s="15" t="s">
        <v>18</v>
      </c>
      <c r="M17" s="16">
        <v>186</v>
      </c>
      <c r="N17" s="16">
        <v>98</v>
      </c>
      <c r="O17" s="20"/>
      <c r="P17" s="20"/>
      <c r="Q17" s="20"/>
      <c r="R17" s="20"/>
      <c r="S17" s="20"/>
    </row>
    <row r="18" spans="1:19" s="21" customFormat="1" ht="15.75">
      <c r="A18" s="15" t="s">
        <v>429</v>
      </c>
      <c r="B18" s="15" t="s">
        <v>431</v>
      </c>
      <c r="C18" s="16" t="s">
        <v>357</v>
      </c>
      <c r="D18" s="17">
        <v>6333</v>
      </c>
      <c r="E18" s="18">
        <v>1353</v>
      </c>
      <c r="F18" s="18">
        <v>1385</v>
      </c>
      <c r="G18" s="18">
        <v>1394</v>
      </c>
      <c r="H18" s="18">
        <v>1400</v>
      </c>
      <c r="I18" s="19"/>
      <c r="J18" s="15">
        <v>33</v>
      </c>
      <c r="K18" s="18">
        <v>1383</v>
      </c>
      <c r="L18" s="15"/>
      <c r="M18" s="16"/>
      <c r="N18" s="16"/>
      <c r="O18" s="20"/>
      <c r="P18" s="20"/>
      <c r="Q18" s="20"/>
      <c r="R18" s="20"/>
      <c r="S18" s="20"/>
    </row>
    <row r="19" spans="1:19" s="21" customFormat="1" ht="15.75">
      <c r="A19" s="15" t="s">
        <v>38</v>
      </c>
      <c r="B19" s="15" t="s">
        <v>366</v>
      </c>
      <c r="C19" s="16" t="s">
        <v>357</v>
      </c>
      <c r="D19" s="17">
        <v>6334</v>
      </c>
      <c r="E19" s="18">
        <v>1336</v>
      </c>
      <c r="F19" s="18">
        <v>1391</v>
      </c>
      <c r="G19" s="18">
        <v>1403</v>
      </c>
      <c r="H19" s="18">
        <v>1404</v>
      </c>
      <c r="I19" s="19">
        <v>367.9128457587782</v>
      </c>
      <c r="J19" s="15">
        <v>32.25</v>
      </c>
      <c r="K19" s="18">
        <v>1384</v>
      </c>
      <c r="L19" s="15" t="s">
        <v>18</v>
      </c>
      <c r="M19" s="16">
        <v>199</v>
      </c>
      <c r="N19" s="16">
        <v>90.9</v>
      </c>
      <c r="O19" s="20"/>
      <c r="P19" s="20"/>
      <c r="Q19" s="20"/>
      <c r="R19" s="20"/>
      <c r="S19" s="20"/>
    </row>
    <row r="20" spans="1:19" s="21" customFormat="1" ht="15.75">
      <c r="A20" s="15" t="s">
        <v>55</v>
      </c>
      <c r="B20" s="15" t="s">
        <v>367</v>
      </c>
      <c r="C20" s="16" t="s">
        <v>360</v>
      </c>
      <c r="D20" s="17">
        <v>6355</v>
      </c>
      <c r="E20" s="18">
        <v>1365</v>
      </c>
      <c r="F20" s="18">
        <v>1389</v>
      </c>
      <c r="G20" s="18">
        <v>1404</v>
      </c>
      <c r="H20" s="18">
        <v>1397</v>
      </c>
      <c r="I20" s="19">
        <v>362.0833500879388</v>
      </c>
      <c r="J20" s="15">
        <v>33</v>
      </c>
      <c r="K20" s="18">
        <v>1389</v>
      </c>
      <c r="L20" s="15" t="s">
        <v>18</v>
      </c>
      <c r="M20" s="23">
        <v>188.5</v>
      </c>
      <c r="N20" s="23">
        <v>85</v>
      </c>
      <c r="O20" s="20"/>
      <c r="P20" s="20"/>
      <c r="Q20" s="20"/>
      <c r="R20" s="20"/>
      <c r="S20" s="20"/>
    </row>
    <row r="21" spans="1:19" s="21" customFormat="1" ht="15.75">
      <c r="A21" s="15" t="s">
        <v>19</v>
      </c>
      <c r="B21" s="15" t="s">
        <v>368</v>
      </c>
      <c r="C21" s="16" t="s">
        <v>362</v>
      </c>
      <c r="D21" s="17">
        <v>6358</v>
      </c>
      <c r="E21" s="18">
        <v>1389</v>
      </c>
      <c r="F21" s="18">
        <v>1402</v>
      </c>
      <c r="G21" s="18">
        <v>1399</v>
      </c>
      <c r="H21" s="18">
        <v>1368</v>
      </c>
      <c r="I21" s="19">
        <v>361.2606414529576</v>
      </c>
      <c r="J21" s="15">
        <v>28.75</v>
      </c>
      <c r="K21" s="18">
        <v>1390</v>
      </c>
      <c r="L21" s="15" t="s">
        <v>18</v>
      </c>
      <c r="M21" s="16">
        <v>180</v>
      </c>
      <c r="N21" s="16">
        <v>73.6</v>
      </c>
      <c r="O21" s="20"/>
      <c r="P21" s="20"/>
      <c r="Q21" s="20"/>
      <c r="R21" s="20"/>
      <c r="S21" s="20"/>
    </row>
    <row r="22" spans="1:19" s="21" customFormat="1" ht="15.75">
      <c r="A22" s="15" t="s">
        <v>15</v>
      </c>
      <c r="B22" s="15" t="s">
        <v>369</v>
      </c>
      <c r="C22" s="16" t="s">
        <v>357</v>
      </c>
      <c r="D22" s="17">
        <v>6375</v>
      </c>
      <c r="E22" s="18">
        <v>1375</v>
      </c>
      <c r="F22" s="18">
        <v>1387</v>
      </c>
      <c r="G22" s="18">
        <v>1415</v>
      </c>
      <c r="H22" s="18">
        <v>1398</v>
      </c>
      <c r="I22" s="19">
        <v>356.6453938237356</v>
      </c>
      <c r="J22" s="15">
        <v>28.5</v>
      </c>
      <c r="K22" s="18">
        <v>1394</v>
      </c>
      <c r="L22" s="15" t="s">
        <v>18</v>
      </c>
      <c r="M22" s="16">
        <v>181</v>
      </c>
      <c r="N22" s="16">
        <v>78</v>
      </c>
      <c r="O22" s="20"/>
      <c r="P22" s="20"/>
      <c r="Q22" s="20"/>
      <c r="R22" s="20"/>
      <c r="S22" s="20"/>
    </row>
    <row r="23" spans="1:19" s="21" customFormat="1" ht="15.75">
      <c r="A23" s="15" t="s">
        <v>19</v>
      </c>
      <c r="B23" s="15" t="s">
        <v>370</v>
      </c>
      <c r="C23" s="16" t="s">
        <v>360</v>
      </c>
      <c r="D23" s="17">
        <v>6385</v>
      </c>
      <c r="E23" s="18">
        <v>1409</v>
      </c>
      <c r="F23" s="18">
        <v>1406</v>
      </c>
      <c r="G23" s="18">
        <v>1400</v>
      </c>
      <c r="H23" s="18">
        <v>1370</v>
      </c>
      <c r="I23" s="19">
        <v>353.96721686399854</v>
      </c>
      <c r="J23" s="15">
        <v>31.5</v>
      </c>
      <c r="K23" s="18">
        <v>1396</v>
      </c>
      <c r="L23" s="15" t="s">
        <v>18</v>
      </c>
      <c r="M23" s="16">
        <v>179</v>
      </c>
      <c r="N23" s="16">
        <v>73.7</v>
      </c>
      <c r="O23" s="20"/>
      <c r="P23" s="20"/>
      <c r="Q23" s="20"/>
      <c r="R23" s="20"/>
      <c r="S23" s="20"/>
    </row>
    <row r="24" spans="1:19" s="21" customFormat="1" ht="15.75">
      <c r="A24" s="15" t="s">
        <v>19</v>
      </c>
      <c r="B24" s="15" t="s">
        <v>371</v>
      </c>
      <c r="C24" s="16" t="s">
        <v>360</v>
      </c>
      <c r="D24" s="17">
        <v>6386</v>
      </c>
      <c r="E24" s="18">
        <v>1374</v>
      </c>
      <c r="F24" s="18">
        <v>1405</v>
      </c>
      <c r="G24" s="18">
        <v>1393</v>
      </c>
      <c r="H24" s="18">
        <v>1414</v>
      </c>
      <c r="I24" s="19">
        <v>353.70087585420646</v>
      </c>
      <c r="J24" s="15">
        <v>34</v>
      </c>
      <c r="K24" s="18">
        <v>1397</v>
      </c>
      <c r="L24" s="15" t="s">
        <v>18</v>
      </c>
      <c r="M24" s="16">
        <v>181</v>
      </c>
      <c r="N24" s="16">
        <v>77.8</v>
      </c>
      <c r="O24" s="20"/>
      <c r="P24" s="20"/>
      <c r="Q24" s="20"/>
      <c r="R24" s="20"/>
      <c r="S24" s="20"/>
    </row>
    <row r="25" spans="1:19" s="21" customFormat="1" ht="15.75">
      <c r="A25" s="15" t="s">
        <v>55</v>
      </c>
      <c r="B25" s="15" t="s">
        <v>372</v>
      </c>
      <c r="C25" s="16" t="s">
        <v>373</v>
      </c>
      <c r="D25" s="17">
        <v>6387</v>
      </c>
      <c r="E25" s="18">
        <v>1391</v>
      </c>
      <c r="F25" s="18">
        <v>1397</v>
      </c>
      <c r="G25" s="18">
        <v>1401</v>
      </c>
      <c r="H25" s="18">
        <v>1398</v>
      </c>
      <c r="I25" s="19">
        <v>353.4348019868379</v>
      </c>
      <c r="J25" s="15">
        <v>36.75</v>
      </c>
      <c r="K25" s="18">
        <v>1397</v>
      </c>
      <c r="L25" s="15" t="s">
        <v>18</v>
      </c>
      <c r="M25" s="16">
        <v>177</v>
      </c>
      <c r="N25" s="16">
        <v>71.5</v>
      </c>
      <c r="O25" s="20"/>
      <c r="P25" s="20"/>
      <c r="Q25" s="20"/>
      <c r="R25" s="20"/>
      <c r="S25" s="20"/>
    </row>
    <row r="26" spans="1:19" s="21" customFormat="1" ht="15.75">
      <c r="A26" s="15" t="s">
        <v>55</v>
      </c>
      <c r="B26" s="15" t="s">
        <v>374</v>
      </c>
      <c r="C26" s="16" t="s">
        <v>360</v>
      </c>
      <c r="D26" s="17">
        <v>6398</v>
      </c>
      <c r="E26" s="18">
        <v>1380</v>
      </c>
      <c r="F26" s="18">
        <v>1412</v>
      </c>
      <c r="G26" s="18">
        <v>1418</v>
      </c>
      <c r="H26" s="18">
        <v>1388</v>
      </c>
      <c r="I26" s="19">
        <v>350.5255254378282</v>
      </c>
      <c r="J26" s="15">
        <v>32.5</v>
      </c>
      <c r="K26" s="18">
        <v>1400</v>
      </c>
      <c r="L26" s="15" t="s">
        <v>18</v>
      </c>
      <c r="M26" s="16">
        <v>185.5</v>
      </c>
      <c r="N26" s="16">
        <v>87</v>
      </c>
      <c r="O26" s="20"/>
      <c r="P26" s="20"/>
      <c r="Q26" s="20"/>
      <c r="R26" s="20"/>
      <c r="S26" s="20"/>
    </row>
    <row r="27" spans="1:19" s="21" customFormat="1" ht="15.75">
      <c r="A27" s="15" t="s">
        <v>19</v>
      </c>
      <c r="B27" s="15" t="s">
        <v>375</v>
      </c>
      <c r="C27" s="16" t="s">
        <v>360</v>
      </c>
      <c r="D27" s="17">
        <v>6411</v>
      </c>
      <c r="E27" s="18">
        <v>1399</v>
      </c>
      <c r="F27" s="18">
        <v>1432</v>
      </c>
      <c r="G27" s="18">
        <v>1441</v>
      </c>
      <c r="H27" s="18">
        <v>1339</v>
      </c>
      <c r="I27" s="19">
        <v>347.12830876004057</v>
      </c>
      <c r="J27" s="15">
        <v>31.25</v>
      </c>
      <c r="K27" s="18">
        <v>1403</v>
      </c>
      <c r="L27" s="15" t="s">
        <v>18</v>
      </c>
      <c r="M27" s="16">
        <v>174.5</v>
      </c>
      <c r="N27" s="16">
        <v>75</v>
      </c>
      <c r="O27" s="20"/>
      <c r="P27" s="20"/>
      <c r="Q27" s="20"/>
      <c r="R27" s="20"/>
      <c r="S27" s="20"/>
    </row>
    <row r="28" spans="1:19" s="21" customFormat="1" ht="15.75">
      <c r="A28" s="15" t="s">
        <v>19</v>
      </c>
      <c r="B28" s="15" t="s">
        <v>376</v>
      </c>
      <c r="C28" s="16" t="s">
        <v>357</v>
      </c>
      <c r="D28" s="17">
        <v>6421</v>
      </c>
      <c r="E28" s="18">
        <v>1365</v>
      </c>
      <c r="F28" s="18">
        <v>1407</v>
      </c>
      <c r="G28" s="18">
        <v>1423</v>
      </c>
      <c r="H28" s="18">
        <v>1426</v>
      </c>
      <c r="I28" s="19">
        <v>344.54487874833154</v>
      </c>
      <c r="J28" s="15">
        <v>30.25</v>
      </c>
      <c r="K28" s="18">
        <v>1405</v>
      </c>
      <c r="L28" s="15" t="s">
        <v>18</v>
      </c>
      <c r="M28" s="16">
        <v>178</v>
      </c>
      <c r="N28" s="16">
        <v>77.7</v>
      </c>
      <c r="O28" s="20"/>
      <c r="P28" s="20"/>
      <c r="Q28" s="20"/>
      <c r="R28" s="20"/>
      <c r="S28" s="20"/>
    </row>
    <row r="29" spans="1:19" s="21" customFormat="1" ht="15.75">
      <c r="A29" s="15" t="s">
        <v>55</v>
      </c>
      <c r="B29" s="24" t="s">
        <v>377</v>
      </c>
      <c r="C29" s="16" t="s">
        <v>360</v>
      </c>
      <c r="D29" s="17">
        <v>6423</v>
      </c>
      <c r="E29" s="18">
        <v>1378</v>
      </c>
      <c r="F29" s="18">
        <v>1409</v>
      </c>
      <c r="G29" s="18">
        <v>1418</v>
      </c>
      <c r="H29" s="18">
        <v>1418</v>
      </c>
      <c r="I29" s="19">
        <v>344.0312715602674</v>
      </c>
      <c r="J29" s="15">
        <v>33.75</v>
      </c>
      <c r="K29" s="18">
        <v>1406</v>
      </c>
      <c r="L29" s="15" t="s">
        <v>18</v>
      </c>
      <c r="M29" s="16">
        <v>177</v>
      </c>
      <c r="N29" s="16">
        <v>78</v>
      </c>
      <c r="O29" s="20"/>
      <c r="P29" s="20"/>
      <c r="Q29" s="20"/>
      <c r="R29" s="20"/>
      <c r="S29" s="20"/>
    </row>
    <row r="30" spans="1:19" s="21" customFormat="1" ht="15.75">
      <c r="A30" s="15" t="s">
        <v>77</v>
      </c>
      <c r="B30" s="15" t="s">
        <v>413</v>
      </c>
      <c r="C30" s="16" t="s">
        <v>362</v>
      </c>
      <c r="D30" s="17">
        <v>6425</v>
      </c>
      <c r="E30" s="18">
        <v>1383</v>
      </c>
      <c r="F30" s="18">
        <v>1395</v>
      </c>
      <c r="G30" s="18">
        <v>1417</v>
      </c>
      <c r="H30" s="18">
        <v>1430</v>
      </c>
      <c r="I30" s="19">
        <v>343.5186846991611</v>
      </c>
      <c r="J30" s="15">
        <v>32.25</v>
      </c>
      <c r="K30" s="18">
        <v>1406</v>
      </c>
      <c r="L30" s="15" t="s">
        <v>18</v>
      </c>
      <c r="M30" s="16">
        <v>174</v>
      </c>
      <c r="N30" s="16">
        <v>64</v>
      </c>
      <c r="O30" s="20"/>
      <c r="P30" s="20"/>
      <c r="Q30" s="20"/>
      <c r="R30" s="20"/>
      <c r="S30" s="20"/>
    </row>
    <row r="31" spans="1:19" s="21" customFormat="1" ht="15.75">
      <c r="A31" s="15" t="s">
        <v>19</v>
      </c>
      <c r="B31" s="15" t="s">
        <v>378</v>
      </c>
      <c r="C31" s="16" t="s">
        <v>360</v>
      </c>
      <c r="D31" s="17">
        <v>6438.000000000001</v>
      </c>
      <c r="E31" s="18">
        <v>1382</v>
      </c>
      <c r="F31" s="18">
        <v>1436</v>
      </c>
      <c r="G31" s="18">
        <v>1439</v>
      </c>
      <c r="H31" s="18">
        <v>1381</v>
      </c>
      <c r="I31" s="19">
        <v>340.2115663874659</v>
      </c>
      <c r="J31" s="15">
        <v>30.5</v>
      </c>
      <c r="K31" s="18">
        <v>1410</v>
      </c>
      <c r="L31" s="15" t="s">
        <v>18</v>
      </c>
      <c r="M31" s="16">
        <v>182</v>
      </c>
      <c r="N31" s="16">
        <v>82.1</v>
      </c>
      <c r="O31" s="20"/>
      <c r="P31" s="20"/>
      <c r="Q31" s="20"/>
      <c r="R31" s="20"/>
      <c r="S31" s="20"/>
    </row>
    <row r="32" spans="1:19" s="21" customFormat="1" ht="15.75">
      <c r="A32" s="15" t="s">
        <v>75</v>
      </c>
      <c r="B32" s="15" t="s">
        <v>414</v>
      </c>
      <c r="C32" s="16" t="s">
        <v>362</v>
      </c>
      <c r="D32" s="17">
        <v>6442</v>
      </c>
      <c r="E32" s="18">
        <v>1402</v>
      </c>
      <c r="F32" s="18">
        <v>1409</v>
      </c>
      <c r="G32" s="18">
        <v>1418</v>
      </c>
      <c r="H32" s="18">
        <v>1413</v>
      </c>
      <c r="I32" s="19">
        <v>339.202536201469</v>
      </c>
      <c r="J32" s="15">
        <v>31.25</v>
      </c>
      <c r="K32" s="18">
        <v>1411</v>
      </c>
      <c r="L32" s="15" t="s">
        <v>18</v>
      </c>
      <c r="M32" s="16">
        <v>178</v>
      </c>
      <c r="N32" s="16">
        <v>68</v>
      </c>
      <c r="O32" s="20"/>
      <c r="P32" s="20"/>
      <c r="Q32" s="20"/>
      <c r="R32" s="20"/>
      <c r="S32" s="20"/>
    </row>
    <row r="33" spans="1:19" s="21" customFormat="1" ht="15.75">
      <c r="A33" s="15" t="s">
        <v>163</v>
      </c>
      <c r="B33" s="15" t="s">
        <v>379</v>
      </c>
      <c r="C33" s="16" t="s">
        <v>360</v>
      </c>
      <c r="D33" s="17">
        <v>6460</v>
      </c>
      <c r="E33" s="18">
        <v>1393</v>
      </c>
      <c r="F33" s="18">
        <v>1392</v>
      </c>
      <c r="G33" s="18">
        <v>1501</v>
      </c>
      <c r="H33" s="18">
        <v>1374</v>
      </c>
      <c r="I33" s="19">
        <v>334.7109478093587</v>
      </c>
      <c r="J33" s="15">
        <v>29.5</v>
      </c>
      <c r="K33" s="18">
        <v>1415</v>
      </c>
      <c r="L33" s="15" t="s">
        <v>18</v>
      </c>
      <c r="M33" s="16">
        <v>190</v>
      </c>
      <c r="N33" s="16">
        <v>94</v>
      </c>
      <c r="O33" s="20"/>
      <c r="P33" s="20"/>
      <c r="Q33" s="20"/>
      <c r="R33" s="20"/>
      <c r="S33" s="20"/>
    </row>
    <row r="34" spans="1:19" s="21" customFormat="1" ht="15.75">
      <c r="A34" s="15" t="s">
        <v>19</v>
      </c>
      <c r="B34" s="15" t="s">
        <v>380</v>
      </c>
      <c r="C34" s="16" t="s">
        <v>362</v>
      </c>
      <c r="D34" s="17">
        <v>6471</v>
      </c>
      <c r="E34" s="18">
        <v>1397</v>
      </c>
      <c r="F34" s="18">
        <v>1430</v>
      </c>
      <c r="G34" s="18">
        <v>1428</v>
      </c>
      <c r="H34" s="18">
        <v>1416</v>
      </c>
      <c r="I34" s="19">
        <v>332.0050664795449</v>
      </c>
      <c r="J34" s="15">
        <v>30.75</v>
      </c>
      <c r="K34" s="18">
        <v>1418</v>
      </c>
      <c r="L34" s="15" t="s">
        <v>18</v>
      </c>
      <c r="M34" s="16">
        <v>181</v>
      </c>
      <c r="N34" s="16">
        <v>74.5</v>
      </c>
      <c r="O34" s="20"/>
      <c r="P34" s="20"/>
      <c r="Q34" s="20"/>
      <c r="R34" s="20"/>
      <c r="S34" s="20"/>
    </row>
    <row r="35" spans="1:19" s="21" customFormat="1" ht="15.75">
      <c r="A35" s="15" t="s">
        <v>55</v>
      </c>
      <c r="B35" s="24" t="s">
        <v>381</v>
      </c>
      <c r="C35" s="16" t="s">
        <v>360</v>
      </c>
      <c r="D35" s="17">
        <v>6479</v>
      </c>
      <c r="E35" s="18">
        <v>1393</v>
      </c>
      <c r="F35" s="18">
        <v>1421</v>
      </c>
      <c r="G35" s="18">
        <v>1433</v>
      </c>
      <c r="H35" s="18">
        <v>1432</v>
      </c>
      <c r="I35" s="19">
        <v>330.0554454415451</v>
      </c>
      <c r="J35" s="15">
        <v>31.25</v>
      </c>
      <c r="K35" s="18">
        <v>1420</v>
      </c>
      <c r="L35" s="15" t="s">
        <v>18</v>
      </c>
      <c r="M35" s="16">
        <v>181</v>
      </c>
      <c r="N35" s="16">
        <v>81.8</v>
      </c>
      <c r="O35" s="20"/>
      <c r="P35" s="20"/>
      <c r="Q35" s="20"/>
      <c r="R35" s="20"/>
      <c r="S35" s="20"/>
    </row>
    <row r="36" spans="1:19" s="21" customFormat="1" ht="15.75">
      <c r="A36" s="15" t="s">
        <v>55</v>
      </c>
      <c r="B36" s="15" t="s">
        <v>382</v>
      </c>
      <c r="C36" s="16" t="s">
        <v>360</v>
      </c>
      <c r="D36" s="17">
        <v>6484</v>
      </c>
      <c r="E36" s="18">
        <v>1412</v>
      </c>
      <c r="F36" s="18">
        <v>1421</v>
      </c>
      <c r="G36" s="18">
        <v>1431</v>
      </c>
      <c r="H36" s="18">
        <v>1420</v>
      </c>
      <c r="I36" s="19">
        <v>328.8446783255027</v>
      </c>
      <c r="J36" s="15">
        <v>32</v>
      </c>
      <c r="K36" s="18">
        <v>1421</v>
      </c>
      <c r="L36" s="15" t="s">
        <v>18</v>
      </c>
      <c r="M36" s="16">
        <v>178</v>
      </c>
      <c r="N36" s="16">
        <v>78</v>
      </c>
      <c r="O36" s="20"/>
      <c r="P36" s="20"/>
      <c r="Q36" s="20"/>
      <c r="R36" s="20"/>
      <c r="S36" s="20"/>
    </row>
    <row r="37" spans="1:19" s="21" customFormat="1" ht="15.75">
      <c r="A37" s="15" t="s">
        <v>77</v>
      </c>
      <c r="B37" s="15" t="s">
        <v>415</v>
      </c>
      <c r="C37" s="16" t="s">
        <v>357</v>
      </c>
      <c r="D37" s="17">
        <v>6485</v>
      </c>
      <c r="E37" s="18">
        <v>1420</v>
      </c>
      <c r="F37" s="18">
        <v>1435</v>
      </c>
      <c r="G37" s="18">
        <v>1427</v>
      </c>
      <c r="H37" s="18">
        <v>1403</v>
      </c>
      <c r="I37" s="19">
        <v>328.6032358400478</v>
      </c>
      <c r="J37" s="15">
        <v>29.75</v>
      </c>
      <c r="K37" s="18">
        <v>1421</v>
      </c>
      <c r="L37" s="15" t="s">
        <v>18</v>
      </c>
      <c r="M37" s="16">
        <v>193</v>
      </c>
      <c r="N37" s="16">
        <v>76</v>
      </c>
      <c r="O37" s="20"/>
      <c r="P37" s="20"/>
      <c r="Q37" s="20"/>
      <c r="R37" s="20"/>
      <c r="S37" s="20"/>
    </row>
    <row r="38" spans="1:19" s="21" customFormat="1" ht="15.75">
      <c r="A38" s="15" t="s">
        <v>55</v>
      </c>
      <c r="B38" s="15" t="s">
        <v>383</v>
      </c>
      <c r="C38" s="16" t="s">
        <v>360</v>
      </c>
      <c r="D38" s="17">
        <v>6504</v>
      </c>
      <c r="E38" s="18">
        <v>1412</v>
      </c>
      <c r="F38" s="18">
        <v>1429</v>
      </c>
      <c r="G38" s="18">
        <v>1439</v>
      </c>
      <c r="H38" s="18">
        <v>1424</v>
      </c>
      <c r="I38" s="19">
        <v>324.0603987252478</v>
      </c>
      <c r="J38" s="15">
        <v>34</v>
      </c>
      <c r="K38" s="18">
        <v>1426</v>
      </c>
      <c r="L38" s="15" t="s">
        <v>18</v>
      </c>
      <c r="M38" s="16">
        <v>175</v>
      </c>
      <c r="N38" s="16">
        <v>73.4</v>
      </c>
      <c r="O38" s="20"/>
      <c r="P38" s="20"/>
      <c r="Q38" s="20"/>
      <c r="R38" s="20"/>
      <c r="S38" s="20"/>
    </row>
    <row r="39" spans="1:19" s="21" customFormat="1" ht="15.75">
      <c r="A39" s="15" t="s">
        <v>34</v>
      </c>
      <c r="B39" s="15" t="s">
        <v>384</v>
      </c>
      <c r="C39" s="16" t="s">
        <v>373</v>
      </c>
      <c r="D39" s="17">
        <v>6504</v>
      </c>
      <c r="E39" s="18">
        <v>1405</v>
      </c>
      <c r="F39" s="18">
        <v>1444</v>
      </c>
      <c r="G39" s="18">
        <v>1447</v>
      </c>
      <c r="H39" s="18">
        <v>1408</v>
      </c>
      <c r="I39" s="19">
        <v>324.0603987252478</v>
      </c>
      <c r="J39" s="15">
        <v>36</v>
      </c>
      <c r="K39" s="18">
        <v>1426</v>
      </c>
      <c r="L39" s="15" t="s">
        <v>18</v>
      </c>
      <c r="M39" s="16">
        <v>1.73</v>
      </c>
      <c r="N39" s="16">
        <v>72</v>
      </c>
      <c r="O39" s="20"/>
      <c r="P39" s="20"/>
      <c r="Q39" s="20"/>
      <c r="R39" s="20"/>
      <c r="S39" s="20"/>
    </row>
    <row r="40" spans="1:19" s="21" customFormat="1" ht="15.75">
      <c r="A40" s="15" t="s">
        <v>19</v>
      </c>
      <c r="B40" s="15" t="s">
        <v>385</v>
      </c>
      <c r="C40" s="16" t="s">
        <v>357</v>
      </c>
      <c r="D40" s="17">
        <v>6507</v>
      </c>
      <c r="E40" s="18">
        <v>1404</v>
      </c>
      <c r="F40" s="18">
        <v>1445</v>
      </c>
      <c r="G40" s="18">
        <v>1447</v>
      </c>
      <c r="H40" s="18">
        <v>1411</v>
      </c>
      <c r="I40" s="19">
        <v>323.3507776665012</v>
      </c>
      <c r="J40" s="15">
        <v>30</v>
      </c>
      <c r="K40" s="18">
        <v>1427</v>
      </c>
      <c r="L40" s="15" t="s">
        <v>18</v>
      </c>
      <c r="M40" s="16">
        <v>184</v>
      </c>
      <c r="N40" s="16">
        <v>84.9</v>
      </c>
      <c r="O40" s="20"/>
      <c r="P40" s="20"/>
      <c r="Q40" s="20"/>
      <c r="R40" s="20"/>
      <c r="S40" s="20"/>
    </row>
    <row r="41" spans="1:19" s="21" customFormat="1" ht="15.75">
      <c r="A41" s="15" t="s">
        <v>19</v>
      </c>
      <c r="B41" s="15" t="s">
        <v>386</v>
      </c>
      <c r="C41" s="16" t="s">
        <v>373</v>
      </c>
      <c r="D41" s="17">
        <v>6562</v>
      </c>
      <c r="E41" s="18">
        <v>1389</v>
      </c>
      <c r="F41" s="18">
        <v>1452</v>
      </c>
      <c r="G41" s="18">
        <v>1471</v>
      </c>
      <c r="H41" s="18">
        <v>1450</v>
      </c>
      <c r="I41" s="19">
        <v>310.70038450074713</v>
      </c>
      <c r="J41" s="15">
        <v>30.75</v>
      </c>
      <c r="K41" s="18">
        <v>1441</v>
      </c>
      <c r="L41" s="15" t="s">
        <v>18</v>
      </c>
      <c r="M41" s="16">
        <v>185</v>
      </c>
      <c r="N41" s="16">
        <v>69.7</v>
      </c>
      <c r="O41" s="20"/>
      <c r="P41" s="20"/>
      <c r="Q41" s="20"/>
      <c r="R41" s="20"/>
      <c r="S41" s="20"/>
    </row>
    <row r="42" spans="1:19" s="21" customFormat="1" ht="15.75">
      <c r="A42" s="15" t="s">
        <v>19</v>
      </c>
      <c r="B42" s="15" t="s">
        <v>387</v>
      </c>
      <c r="C42" s="16" t="s">
        <v>373</v>
      </c>
      <c r="D42" s="17">
        <v>6570</v>
      </c>
      <c r="E42" s="18">
        <v>1405</v>
      </c>
      <c r="F42" s="18">
        <v>1441</v>
      </c>
      <c r="G42" s="18">
        <v>1457</v>
      </c>
      <c r="H42" s="18">
        <v>1467</v>
      </c>
      <c r="I42" s="19">
        <v>308.91560926163754</v>
      </c>
      <c r="J42" s="15">
        <v>30.25</v>
      </c>
      <c r="K42" s="18">
        <v>1443</v>
      </c>
      <c r="L42" s="15" t="s">
        <v>18</v>
      </c>
      <c r="M42" s="16">
        <v>182</v>
      </c>
      <c r="N42" s="16">
        <v>69.5</v>
      </c>
      <c r="O42" s="20"/>
      <c r="P42" s="20"/>
      <c r="Q42" s="20"/>
      <c r="R42" s="20"/>
      <c r="S42" s="20"/>
    </row>
    <row r="43" spans="1:19" s="21" customFormat="1" ht="15.75">
      <c r="A43" s="15" t="s">
        <v>19</v>
      </c>
      <c r="B43" s="15" t="s">
        <v>388</v>
      </c>
      <c r="C43" s="16" t="s">
        <v>360</v>
      </c>
      <c r="D43" s="17">
        <v>6572</v>
      </c>
      <c r="E43" s="18">
        <v>1414</v>
      </c>
      <c r="F43" s="18">
        <v>1446</v>
      </c>
      <c r="G43" s="18">
        <v>1467</v>
      </c>
      <c r="H43" s="18">
        <v>1445</v>
      </c>
      <c r="I43" s="19">
        <v>308.4715523925267</v>
      </c>
      <c r="J43" s="15">
        <v>27</v>
      </c>
      <c r="K43" s="18">
        <v>1443</v>
      </c>
      <c r="L43" s="15" t="s">
        <v>18</v>
      </c>
      <c r="M43" s="16">
        <v>187</v>
      </c>
      <c r="N43" s="16">
        <v>89</v>
      </c>
      <c r="O43" s="20"/>
      <c r="P43" s="20"/>
      <c r="Q43" s="20"/>
      <c r="R43" s="20"/>
      <c r="S43" s="20"/>
    </row>
    <row r="44" spans="1:19" s="21" customFormat="1" ht="15.75">
      <c r="A44" s="15" t="s">
        <v>55</v>
      </c>
      <c r="B44" s="15" t="s">
        <v>389</v>
      </c>
      <c r="C44" s="16" t="s">
        <v>373</v>
      </c>
      <c r="D44" s="17">
        <v>6580</v>
      </c>
      <c r="E44" s="18">
        <v>1417</v>
      </c>
      <c r="F44" s="18">
        <v>1435</v>
      </c>
      <c r="G44" s="18">
        <v>1439</v>
      </c>
      <c r="H44" s="18">
        <v>1489</v>
      </c>
      <c r="I44" s="19">
        <v>306.7038114192182</v>
      </c>
      <c r="J44" s="15">
        <v>33.25</v>
      </c>
      <c r="K44" s="18">
        <v>1445</v>
      </c>
      <c r="L44" s="15" t="s">
        <v>18</v>
      </c>
      <c r="M44" s="16">
        <v>172</v>
      </c>
      <c r="N44" s="16">
        <v>66.2</v>
      </c>
      <c r="O44" s="20"/>
      <c r="P44" s="20"/>
      <c r="Q44" s="20"/>
      <c r="R44" s="20"/>
      <c r="S44" s="20"/>
    </row>
    <row r="45" spans="1:19" s="21" customFormat="1" ht="15.75">
      <c r="A45" s="15" t="s">
        <v>75</v>
      </c>
      <c r="B45" s="15" t="s">
        <v>416</v>
      </c>
      <c r="C45" s="16" t="s">
        <v>360</v>
      </c>
      <c r="D45" s="17">
        <v>6599</v>
      </c>
      <c r="E45" s="18">
        <v>1448</v>
      </c>
      <c r="F45" s="18">
        <v>1453</v>
      </c>
      <c r="G45" s="18">
        <v>1458</v>
      </c>
      <c r="H45" s="18">
        <v>1440</v>
      </c>
      <c r="I45" s="19">
        <v>302.55922176428203</v>
      </c>
      <c r="J45" s="15">
        <v>27.25</v>
      </c>
      <c r="K45" s="18">
        <v>1450</v>
      </c>
      <c r="L45" s="15" t="s">
        <v>18</v>
      </c>
      <c r="M45" s="16">
        <v>189</v>
      </c>
      <c r="N45" s="16">
        <v>86</v>
      </c>
      <c r="O45" s="20"/>
      <c r="P45" s="20"/>
      <c r="Q45" s="20"/>
      <c r="R45" s="20"/>
      <c r="S45" s="20"/>
    </row>
    <row r="46" spans="1:19" s="21" customFormat="1" ht="15.75">
      <c r="A46" s="15" t="s">
        <v>19</v>
      </c>
      <c r="B46" s="15" t="s">
        <v>390</v>
      </c>
      <c r="C46" s="16" t="s">
        <v>360</v>
      </c>
      <c r="D46" s="17">
        <v>7033</v>
      </c>
      <c r="E46" s="18">
        <v>1391</v>
      </c>
      <c r="F46" s="18">
        <v>1462</v>
      </c>
      <c r="G46" s="18">
        <v>1483</v>
      </c>
      <c r="H46" s="18">
        <v>1497</v>
      </c>
      <c r="I46" s="19">
        <v>295.3270402279701</v>
      </c>
      <c r="J46" s="15">
        <v>28.25</v>
      </c>
      <c r="K46" s="18">
        <v>1458</v>
      </c>
      <c r="L46" s="15" t="s">
        <v>18</v>
      </c>
      <c r="M46" s="16">
        <v>198</v>
      </c>
      <c r="N46" s="16">
        <v>110</v>
      </c>
      <c r="O46" s="20"/>
      <c r="P46" s="20"/>
      <c r="Q46" s="20"/>
      <c r="R46" s="20"/>
      <c r="S46" s="20"/>
    </row>
    <row r="47" spans="1:19" s="21" customFormat="1" ht="15.75">
      <c r="A47" s="15" t="s">
        <v>19</v>
      </c>
      <c r="B47" s="15" t="s">
        <v>391</v>
      </c>
      <c r="C47" s="16" t="s">
        <v>362</v>
      </c>
      <c r="D47" s="17">
        <v>7047</v>
      </c>
      <c r="E47" s="18">
        <v>1445</v>
      </c>
      <c r="F47" s="18">
        <v>1481</v>
      </c>
      <c r="G47" s="18">
        <v>1499</v>
      </c>
      <c r="H47" s="18">
        <v>1422</v>
      </c>
      <c r="I47" s="19">
        <v>292.4160695683837</v>
      </c>
      <c r="J47" s="15">
        <v>32</v>
      </c>
      <c r="K47" s="18">
        <v>1462</v>
      </c>
      <c r="L47" s="15" t="s">
        <v>18</v>
      </c>
      <c r="M47" s="16">
        <v>176</v>
      </c>
      <c r="N47" s="16">
        <v>67.6</v>
      </c>
      <c r="O47" s="20"/>
      <c r="P47" s="20"/>
      <c r="Q47" s="20"/>
      <c r="R47" s="20"/>
      <c r="S47" s="20"/>
    </row>
    <row r="48" spans="1:19" s="21" customFormat="1" ht="15.75">
      <c r="A48" s="15" t="s">
        <v>15</v>
      </c>
      <c r="B48" s="15" t="s">
        <v>392</v>
      </c>
      <c r="C48" s="16" t="s">
        <v>360</v>
      </c>
      <c r="D48" s="17">
        <v>7065</v>
      </c>
      <c r="E48" s="18">
        <v>1345</v>
      </c>
      <c r="F48" s="18">
        <v>1488</v>
      </c>
      <c r="G48" s="18">
        <v>1510</v>
      </c>
      <c r="H48" s="18">
        <v>1522</v>
      </c>
      <c r="I48" s="19">
        <v>288.72933581907165</v>
      </c>
      <c r="J48" s="15">
        <v>33.25</v>
      </c>
      <c r="K48" s="18">
        <v>1466</v>
      </c>
      <c r="L48" s="15" t="s">
        <v>18</v>
      </c>
      <c r="M48" s="16" t="s">
        <v>18</v>
      </c>
      <c r="N48" s="16" t="s">
        <v>18</v>
      </c>
      <c r="O48" s="20"/>
      <c r="P48" s="20"/>
      <c r="Q48" s="20"/>
      <c r="R48" s="20"/>
      <c r="S48" s="20"/>
    </row>
    <row r="49" spans="1:19" s="21" customFormat="1" ht="15.75">
      <c r="A49" s="15" t="s">
        <v>223</v>
      </c>
      <c r="B49" s="24" t="s">
        <v>393</v>
      </c>
      <c r="C49" s="16" t="s">
        <v>373</v>
      </c>
      <c r="D49" s="17">
        <v>7077</v>
      </c>
      <c r="E49" s="18">
        <v>1467</v>
      </c>
      <c r="F49" s="18">
        <v>1466</v>
      </c>
      <c r="G49" s="18">
        <v>1467</v>
      </c>
      <c r="H49" s="18">
        <v>1477</v>
      </c>
      <c r="I49" s="19">
        <v>286.3058800911416</v>
      </c>
      <c r="J49" s="15">
        <v>32</v>
      </c>
      <c r="K49" s="18">
        <v>1469</v>
      </c>
      <c r="L49" s="15" t="s">
        <v>18</v>
      </c>
      <c r="M49" s="16">
        <v>182</v>
      </c>
      <c r="N49" s="16">
        <v>68</v>
      </c>
      <c r="O49" s="20"/>
      <c r="P49" s="20"/>
      <c r="Q49" s="20"/>
      <c r="R49" s="20"/>
      <c r="S49" s="20"/>
    </row>
    <row r="50" spans="1:19" s="21" customFormat="1" ht="15.75">
      <c r="A50" s="15" t="s">
        <v>73</v>
      </c>
      <c r="B50" s="15" t="s">
        <v>417</v>
      </c>
      <c r="C50" s="16" t="s">
        <v>357</v>
      </c>
      <c r="D50" s="17">
        <v>7079</v>
      </c>
      <c r="E50" s="18">
        <v>1393</v>
      </c>
      <c r="F50" s="18">
        <v>1456</v>
      </c>
      <c r="G50" s="18">
        <v>1514</v>
      </c>
      <c r="H50" s="18">
        <v>1516</v>
      </c>
      <c r="I50" s="19">
        <v>285.9046105208502</v>
      </c>
      <c r="J50" s="15">
        <v>29.75</v>
      </c>
      <c r="K50" s="18">
        <v>1470</v>
      </c>
      <c r="L50" s="15" t="s">
        <v>18</v>
      </c>
      <c r="M50" s="16">
        <v>178</v>
      </c>
      <c r="N50" s="16">
        <v>108</v>
      </c>
      <c r="O50" s="20"/>
      <c r="P50" s="20"/>
      <c r="Q50" s="20"/>
      <c r="R50" s="20"/>
      <c r="S50" s="20"/>
    </row>
    <row r="51" spans="1:19" s="21" customFormat="1" ht="15.75">
      <c r="A51" s="15" t="s">
        <v>82</v>
      </c>
      <c r="B51" s="15" t="s">
        <v>418</v>
      </c>
      <c r="C51" s="16" t="s">
        <v>362</v>
      </c>
      <c r="D51" s="17">
        <v>7082</v>
      </c>
      <c r="E51" s="18">
        <v>1434</v>
      </c>
      <c r="F51" s="18">
        <v>1457</v>
      </c>
      <c r="G51" s="18">
        <v>1480</v>
      </c>
      <c r="H51" s="18">
        <v>1511</v>
      </c>
      <c r="I51" s="19">
        <v>285.30411095189686</v>
      </c>
      <c r="J51" s="15">
        <v>28.25</v>
      </c>
      <c r="K51" s="18">
        <v>1471</v>
      </c>
      <c r="L51" s="15" t="s">
        <v>18</v>
      </c>
      <c r="M51" s="16">
        <v>176</v>
      </c>
      <c r="N51" s="16">
        <v>63</v>
      </c>
      <c r="O51" s="20"/>
      <c r="P51" s="20"/>
      <c r="Q51" s="20"/>
      <c r="R51" s="20"/>
      <c r="S51" s="20"/>
    </row>
    <row r="52" spans="1:19" s="21" customFormat="1" ht="15.75">
      <c r="A52" s="15" t="s">
        <v>38</v>
      </c>
      <c r="B52" s="15" t="s">
        <v>394</v>
      </c>
      <c r="C52" s="16" t="s">
        <v>357</v>
      </c>
      <c r="D52" s="17">
        <v>7111</v>
      </c>
      <c r="E52" s="18">
        <v>1443</v>
      </c>
      <c r="F52" s="18">
        <v>1481</v>
      </c>
      <c r="G52" s="18">
        <v>1491</v>
      </c>
      <c r="H52" s="18">
        <v>1496</v>
      </c>
      <c r="I52" s="19">
        <v>279.5850530362344</v>
      </c>
      <c r="J52" s="15">
        <v>31.75</v>
      </c>
      <c r="K52" s="18">
        <v>1478</v>
      </c>
      <c r="L52" s="15" t="s">
        <v>18</v>
      </c>
      <c r="M52" s="16">
        <v>171</v>
      </c>
      <c r="N52" s="16">
        <v>81.3</v>
      </c>
      <c r="O52" s="20"/>
      <c r="P52" s="20"/>
      <c r="Q52" s="20"/>
      <c r="R52" s="20"/>
      <c r="S52" s="20"/>
    </row>
    <row r="53" spans="1:19" s="21" customFormat="1" ht="15.75">
      <c r="A53" s="15" t="s">
        <v>27</v>
      </c>
      <c r="B53" s="15" t="s">
        <v>395</v>
      </c>
      <c r="C53" s="16" t="s">
        <v>360</v>
      </c>
      <c r="D53" s="17">
        <v>7111</v>
      </c>
      <c r="E53" s="18">
        <v>1440</v>
      </c>
      <c r="F53" s="18">
        <v>1477</v>
      </c>
      <c r="G53" s="18">
        <v>1477</v>
      </c>
      <c r="H53" s="18">
        <v>1517</v>
      </c>
      <c r="I53" s="19">
        <v>279.5850530362345</v>
      </c>
      <c r="J53" s="15">
        <v>33.75</v>
      </c>
      <c r="K53" s="18">
        <v>1478</v>
      </c>
      <c r="L53" s="15" t="s">
        <v>18</v>
      </c>
      <c r="M53" s="16" t="s">
        <v>18</v>
      </c>
      <c r="N53" s="16" t="s">
        <v>18</v>
      </c>
      <c r="O53" s="20"/>
      <c r="P53" s="20"/>
      <c r="Q53" s="20"/>
      <c r="R53" s="20"/>
      <c r="S53" s="20"/>
    </row>
    <row r="54" spans="1:19" s="21" customFormat="1" ht="15.75">
      <c r="A54" s="15" t="s">
        <v>223</v>
      </c>
      <c r="B54" s="15" t="s">
        <v>396</v>
      </c>
      <c r="C54" s="16" t="s">
        <v>373</v>
      </c>
      <c r="D54" s="17">
        <v>7114</v>
      </c>
      <c r="E54" s="18">
        <v>1449</v>
      </c>
      <c r="F54" s="18">
        <v>1461</v>
      </c>
      <c r="G54" s="18">
        <v>1486</v>
      </c>
      <c r="H54" s="18">
        <v>1518</v>
      </c>
      <c r="I54" s="19">
        <v>279.0021795902368</v>
      </c>
      <c r="J54" s="15">
        <v>28</v>
      </c>
      <c r="K54" s="18">
        <v>1479</v>
      </c>
      <c r="L54" s="15" t="s">
        <v>18</v>
      </c>
      <c r="M54" s="16" t="s">
        <v>18</v>
      </c>
      <c r="N54" s="16" t="s">
        <v>18</v>
      </c>
      <c r="O54" s="20"/>
      <c r="P54" s="20"/>
      <c r="Q54" s="20"/>
      <c r="R54" s="20"/>
      <c r="S54" s="20"/>
    </row>
    <row r="55" spans="1:19" s="21" customFormat="1" ht="15.75">
      <c r="A55" s="15" t="s">
        <v>163</v>
      </c>
      <c r="B55" s="15" t="s">
        <v>397</v>
      </c>
      <c r="C55" s="16" t="s">
        <v>373</v>
      </c>
      <c r="D55" s="17">
        <v>7121</v>
      </c>
      <c r="E55" s="18">
        <v>1458</v>
      </c>
      <c r="F55" s="18">
        <v>1477</v>
      </c>
      <c r="G55" s="18">
        <v>1495</v>
      </c>
      <c r="H55" s="18">
        <v>1491</v>
      </c>
      <c r="I55" s="19">
        <v>277.6484283127944</v>
      </c>
      <c r="J55" s="15">
        <v>30</v>
      </c>
      <c r="K55" s="18">
        <v>1480</v>
      </c>
      <c r="L55" s="15" t="s">
        <v>18</v>
      </c>
      <c r="M55" s="16">
        <v>179</v>
      </c>
      <c r="N55" s="16">
        <v>67</v>
      </c>
      <c r="O55" s="20"/>
      <c r="P55" s="20"/>
      <c r="Q55" s="20"/>
      <c r="R55" s="20"/>
      <c r="S55" s="20"/>
    </row>
    <row r="56" spans="1:19" s="21" customFormat="1" ht="15.75">
      <c r="A56" s="15" t="s">
        <v>19</v>
      </c>
      <c r="B56" s="15" t="s">
        <v>398</v>
      </c>
      <c r="C56" s="16" t="s">
        <v>360</v>
      </c>
      <c r="D56" s="17">
        <v>7129</v>
      </c>
      <c r="E56" s="18">
        <v>1448</v>
      </c>
      <c r="F56" s="18">
        <v>1513</v>
      </c>
      <c r="G56" s="18">
        <v>1512</v>
      </c>
      <c r="H56" s="18">
        <v>1456</v>
      </c>
      <c r="I56" s="19">
        <v>276.1119867351318</v>
      </c>
      <c r="J56" s="15">
        <v>29.25</v>
      </c>
      <c r="K56" s="18">
        <v>1482</v>
      </c>
      <c r="L56" s="15" t="s">
        <v>18</v>
      </c>
      <c r="M56" s="16">
        <v>186</v>
      </c>
      <c r="N56" s="16">
        <v>94</v>
      </c>
      <c r="O56" s="20"/>
      <c r="P56" s="20"/>
      <c r="Q56" s="20"/>
      <c r="R56" s="20"/>
      <c r="S56" s="20"/>
    </row>
    <row r="57" spans="1:19" s="21" customFormat="1" ht="15.75">
      <c r="A57" s="15" t="s">
        <v>77</v>
      </c>
      <c r="B57" s="15" t="s">
        <v>419</v>
      </c>
      <c r="C57" s="16" t="s">
        <v>360</v>
      </c>
      <c r="D57" s="17">
        <v>7134</v>
      </c>
      <c r="E57" s="18">
        <v>1392</v>
      </c>
      <c r="F57" s="18">
        <v>1480</v>
      </c>
      <c r="G57" s="18">
        <v>1521</v>
      </c>
      <c r="H57" s="18">
        <v>1541</v>
      </c>
      <c r="I57" s="19">
        <v>275.1574635435599</v>
      </c>
      <c r="J57" s="15">
        <v>30</v>
      </c>
      <c r="K57" s="18">
        <v>1483</v>
      </c>
      <c r="L57" s="15" t="s">
        <v>18</v>
      </c>
      <c r="M57" s="16">
        <v>177</v>
      </c>
      <c r="N57" s="16">
        <v>78</v>
      </c>
      <c r="O57" s="20"/>
      <c r="P57" s="20"/>
      <c r="Q57" s="20"/>
      <c r="R57" s="20"/>
      <c r="S57" s="20"/>
    </row>
    <row r="58" spans="1:19" s="21" customFormat="1" ht="15.75">
      <c r="A58" s="15" t="s">
        <v>82</v>
      </c>
      <c r="B58" s="15" t="s">
        <v>420</v>
      </c>
      <c r="C58" s="16" t="s">
        <v>360</v>
      </c>
      <c r="D58" s="17">
        <v>7183</v>
      </c>
      <c r="E58" s="18">
        <v>1470</v>
      </c>
      <c r="F58" s="18">
        <v>1511</v>
      </c>
      <c r="G58" s="18">
        <v>1515</v>
      </c>
      <c r="H58" s="18">
        <v>1487</v>
      </c>
      <c r="I58" s="19">
        <v>266.0318327284664</v>
      </c>
      <c r="J58" s="15">
        <v>31.5</v>
      </c>
      <c r="K58" s="18">
        <v>1496</v>
      </c>
      <c r="L58" s="15" t="s">
        <v>18</v>
      </c>
      <c r="M58" s="16">
        <v>187</v>
      </c>
      <c r="N58" s="16">
        <v>74</v>
      </c>
      <c r="O58" s="20"/>
      <c r="P58" s="20"/>
      <c r="Q58" s="20"/>
      <c r="R58" s="20"/>
      <c r="S58" s="20"/>
    </row>
    <row r="59" spans="1:19" s="21" customFormat="1" ht="15.75">
      <c r="A59" s="15" t="s">
        <v>19</v>
      </c>
      <c r="B59" s="15" t="s">
        <v>399</v>
      </c>
      <c r="C59" s="16" t="s">
        <v>373</v>
      </c>
      <c r="D59" s="17">
        <v>7207</v>
      </c>
      <c r="E59" s="18">
        <v>1469</v>
      </c>
      <c r="F59" s="18">
        <v>1513</v>
      </c>
      <c r="G59" s="18">
        <v>1528</v>
      </c>
      <c r="H59" s="18">
        <v>1497</v>
      </c>
      <c r="I59" s="19">
        <v>261.70912582849303</v>
      </c>
      <c r="J59" s="15">
        <v>26.5</v>
      </c>
      <c r="K59" s="18">
        <v>1502</v>
      </c>
      <c r="L59" s="15" t="s">
        <v>18</v>
      </c>
      <c r="M59" s="16">
        <v>174</v>
      </c>
      <c r="N59" s="16">
        <v>71.7</v>
      </c>
      <c r="O59" s="20"/>
      <c r="P59" s="20"/>
      <c r="Q59" s="20"/>
      <c r="R59" s="20"/>
      <c r="S59" s="20"/>
    </row>
    <row r="60" spans="1:19" s="21" customFormat="1" ht="15.75">
      <c r="A60" s="15" t="s">
        <v>75</v>
      </c>
      <c r="B60" s="15" t="s">
        <v>421</v>
      </c>
      <c r="C60" s="16" t="s">
        <v>362</v>
      </c>
      <c r="D60" s="17">
        <v>7209</v>
      </c>
      <c r="E60" s="18">
        <v>1469</v>
      </c>
      <c r="F60" s="18">
        <v>1510</v>
      </c>
      <c r="G60" s="18">
        <v>1526</v>
      </c>
      <c r="H60" s="18">
        <v>1504</v>
      </c>
      <c r="I60" s="19">
        <v>261.3531397619291</v>
      </c>
      <c r="J60" s="15">
        <v>30.5</v>
      </c>
      <c r="K60" s="18">
        <v>1502</v>
      </c>
      <c r="L60" s="15" t="s">
        <v>18</v>
      </c>
      <c r="M60" s="16">
        <v>172.5</v>
      </c>
      <c r="N60" s="16">
        <v>67</v>
      </c>
      <c r="O60" s="20"/>
      <c r="P60" s="20"/>
      <c r="Q60" s="20"/>
      <c r="R60" s="20"/>
      <c r="S60" s="20"/>
    </row>
    <row r="61" spans="1:19" s="21" customFormat="1" ht="15.75">
      <c r="A61" s="15" t="s">
        <v>55</v>
      </c>
      <c r="B61" s="15" t="s">
        <v>400</v>
      </c>
      <c r="C61" s="16" t="s">
        <v>357</v>
      </c>
      <c r="D61" s="17">
        <v>7308</v>
      </c>
      <c r="E61" s="18">
        <v>1466</v>
      </c>
      <c r="F61" s="18">
        <v>1513</v>
      </c>
      <c r="G61" s="18">
        <v>1583</v>
      </c>
      <c r="H61" s="18">
        <v>1546</v>
      </c>
      <c r="I61" s="19">
        <v>244.50981452370598</v>
      </c>
      <c r="J61" s="15">
        <v>32</v>
      </c>
      <c r="K61" s="18">
        <v>1527</v>
      </c>
      <c r="L61" s="15" t="s">
        <v>18</v>
      </c>
      <c r="M61" s="16">
        <v>185</v>
      </c>
      <c r="N61" s="16">
        <v>72.8</v>
      </c>
      <c r="O61" s="20"/>
      <c r="P61" s="20"/>
      <c r="Q61" s="20"/>
      <c r="R61" s="20"/>
      <c r="S61" s="20"/>
    </row>
    <row r="62" spans="1:19" s="21" customFormat="1" ht="15.75">
      <c r="A62" s="15" t="s">
        <v>19</v>
      </c>
      <c r="B62" s="15" t="s">
        <v>401</v>
      </c>
      <c r="C62" s="16" t="s">
        <v>360</v>
      </c>
      <c r="D62" s="17">
        <v>7335</v>
      </c>
      <c r="E62" s="18">
        <v>1455</v>
      </c>
      <c r="F62" s="18">
        <v>1526</v>
      </c>
      <c r="G62" s="18">
        <v>1585</v>
      </c>
      <c r="H62" s="18">
        <v>1569</v>
      </c>
      <c r="I62" s="19">
        <v>240.16855447303527</v>
      </c>
      <c r="J62" s="15">
        <v>26.5</v>
      </c>
      <c r="K62" s="18">
        <v>1534</v>
      </c>
      <c r="L62" s="15" t="s">
        <v>18</v>
      </c>
      <c r="M62" s="16" t="s">
        <v>18</v>
      </c>
      <c r="N62" s="16" t="s">
        <v>18</v>
      </c>
      <c r="O62" s="20"/>
      <c r="P62" s="20"/>
      <c r="Q62" s="20"/>
      <c r="R62" s="20"/>
      <c r="S62" s="20"/>
    </row>
    <row r="63" spans="1:19" s="21" customFormat="1" ht="15.75">
      <c r="A63" s="15" t="s">
        <v>19</v>
      </c>
      <c r="B63" s="15" t="s">
        <v>402</v>
      </c>
      <c r="C63" s="16" t="s">
        <v>360</v>
      </c>
      <c r="D63" s="17">
        <v>7401</v>
      </c>
      <c r="E63" s="18">
        <v>1542</v>
      </c>
      <c r="F63" s="18">
        <v>1539</v>
      </c>
      <c r="G63" s="18">
        <v>1550</v>
      </c>
      <c r="H63" s="18">
        <v>1570</v>
      </c>
      <c r="I63" s="19">
        <v>229.98066135503885</v>
      </c>
      <c r="J63" s="15">
        <v>26</v>
      </c>
      <c r="K63" s="18">
        <v>1550</v>
      </c>
      <c r="L63" s="15" t="s">
        <v>18</v>
      </c>
      <c r="M63" s="16">
        <v>170</v>
      </c>
      <c r="N63" s="16">
        <v>67</v>
      </c>
      <c r="O63" s="20"/>
      <c r="P63" s="20"/>
      <c r="Q63" s="20"/>
      <c r="R63" s="20"/>
      <c r="S63" s="20"/>
    </row>
    <row r="64" spans="1:19" s="21" customFormat="1" ht="15.75">
      <c r="A64" s="15" t="s">
        <v>19</v>
      </c>
      <c r="B64" s="15" t="s">
        <v>403</v>
      </c>
      <c r="C64" s="16" t="s">
        <v>360</v>
      </c>
      <c r="D64" s="17">
        <v>7410</v>
      </c>
      <c r="E64" s="18">
        <v>1545</v>
      </c>
      <c r="F64" s="18">
        <v>1553</v>
      </c>
      <c r="G64" s="18">
        <v>1568</v>
      </c>
      <c r="H64" s="18">
        <v>1544</v>
      </c>
      <c r="I64" s="19">
        <v>228.63633096011202</v>
      </c>
      <c r="J64" s="15">
        <v>27</v>
      </c>
      <c r="K64" s="18">
        <v>1553</v>
      </c>
      <c r="L64" s="15" t="s">
        <v>18</v>
      </c>
      <c r="M64" s="16" t="s">
        <v>18</v>
      </c>
      <c r="N64" s="16" t="s">
        <v>18</v>
      </c>
      <c r="O64" s="20"/>
      <c r="P64" s="20"/>
      <c r="Q64" s="20"/>
      <c r="R64" s="20"/>
      <c r="S64" s="20"/>
    </row>
    <row r="65" spans="1:19" s="21" customFormat="1" ht="15.75">
      <c r="A65" s="15" t="s">
        <v>19</v>
      </c>
      <c r="B65" s="24" t="s">
        <v>404</v>
      </c>
      <c r="C65" s="16" t="s">
        <v>360</v>
      </c>
      <c r="D65" s="17">
        <v>7410</v>
      </c>
      <c r="E65" s="18">
        <v>1529</v>
      </c>
      <c r="F65" s="18">
        <v>1551</v>
      </c>
      <c r="G65" s="18">
        <v>1556</v>
      </c>
      <c r="H65" s="18">
        <v>1574</v>
      </c>
      <c r="I65" s="19">
        <v>228.63633096011202</v>
      </c>
      <c r="J65" s="15">
        <v>27.5</v>
      </c>
      <c r="K65" s="18">
        <v>1553</v>
      </c>
      <c r="L65" s="15" t="s">
        <v>18</v>
      </c>
      <c r="M65" s="16" t="s">
        <v>18</v>
      </c>
      <c r="N65" s="16" t="s">
        <v>18</v>
      </c>
      <c r="O65" s="20"/>
      <c r="P65" s="20"/>
      <c r="Q65" s="20"/>
      <c r="R65" s="20"/>
      <c r="S65" s="20"/>
    </row>
    <row r="66" spans="1:19" s="21" customFormat="1" ht="15.75">
      <c r="A66" s="15" t="s">
        <v>21</v>
      </c>
      <c r="B66" s="24" t="s">
        <v>405</v>
      </c>
      <c r="C66" s="16" t="s">
        <v>360</v>
      </c>
      <c r="D66" s="17">
        <v>7410</v>
      </c>
      <c r="E66" s="18">
        <v>1534</v>
      </c>
      <c r="F66" s="18">
        <v>1535</v>
      </c>
      <c r="G66" s="18">
        <v>1563</v>
      </c>
      <c r="H66" s="18">
        <v>1578</v>
      </c>
      <c r="I66" s="19">
        <v>228.63633096011202</v>
      </c>
      <c r="J66" s="15">
        <v>29.75</v>
      </c>
      <c r="K66" s="18">
        <v>1553</v>
      </c>
      <c r="L66" s="15" t="s">
        <v>18</v>
      </c>
      <c r="M66" s="16">
        <v>174</v>
      </c>
      <c r="N66" s="16">
        <v>73</v>
      </c>
      <c r="O66" s="20"/>
      <c r="P66" s="20"/>
      <c r="Q66" s="20"/>
      <c r="R66" s="20"/>
      <c r="S66" s="20"/>
    </row>
    <row r="67" spans="1:19" s="21" customFormat="1" ht="15.75">
      <c r="A67" s="15" t="s">
        <v>21</v>
      </c>
      <c r="B67" s="15" t="s">
        <v>406</v>
      </c>
      <c r="C67" s="16" t="s">
        <v>357</v>
      </c>
      <c r="D67" s="17">
        <v>7413</v>
      </c>
      <c r="E67" s="18">
        <v>1522</v>
      </c>
      <c r="F67" s="18">
        <v>1595</v>
      </c>
      <c r="G67" s="18">
        <v>1593</v>
      </c>
      <c r="H67" s="18">
        <v>1503</v>
      </c>
      <c r="I67" s="19">
        <v>228.19054967791155</v>
      </c>
      <c r="J67" s="15">
        <v>30.25</v>
      </c>
      <c r="K67" s="18">
        <v>1553</v>
      </c>
      <c r="L67" s="15" t="s">
        <v>18</v>
      </c>
      <c r="M67" s="16">
        <v>176</v>
      </c>
      <c r="N67" s="16">
        <v>66.3</v>
      </c>
      <c r="O67" s="20"/>
      <c r="P67" s="20"/>
      <c r="Q67" s="20"/>
      <c r="R67" s="20"/>
      <c r="S67" s="20"/>
    </row>
    <row r="68" spans="1:19" s="21" customFormat="1" ht="15.75">
      <c r="A68" s="15" t="s">
        <v>15</v>
      </c>
      <c r="B68" s="15" t="s">
        <v>407</v>
      </c>
      <c r="C68" s="16" t="s">
        <v>357</v>
      </c>
      <c r="D68" s="17">
        <v>11100</v>
      </c>
      <c r="E68" s="18">
        <v>1378</v>
      </c>
      <c r="F68" s="18">
        <v>6000</v>
      </c>
      <c r="G68" s="18">
        <v>1457</v>
      </c>
      <c r="H68" s="18">
        <v>1465</v>
      </c>
      <c r="I68" s="19">
        <v>74.47724620382162</v>
      </c>
      <c r="J68" s="15">
        <v>21.75</v>
      </c>
      <c r="K68" s="18">
        <v>2475</v>
      </c>
      <c r="L68" s="15" t="s">
        <v>18</v>
      </c>
      <c r="M68" s="16" t="s">
        <v>18</v>
      </c>
      <c r="N68" s="16" t="s">
        <v>18</v>
      </c>
      <c r="O68" s="20"/>
      <c r="P68" s="20"/>
      <c r="Q68" s="20"/>
      <c r="R68" s="20"/>
      <c r="S68" s="20"/>
    </row>
    <row r="69" spans="1:19" s="21" customFormat="1" ht="15.75">
      <c r="A69" s="15"/>
      <c r="B69" s="24"/>
      <c r="C69" s="16"/>
      <c r="D69" s="17"/>
      <c r="E69" s="18"/>
      <c r="F69" s="18"/>
      <c r="G69" s="18"/>
      <c r="H69" s="18"/>
      <c r="I69" s="19"/>
      <c r="J69" s="15"/>
      <c r="K69" s="18"/>
      <c r="L69" s="15"/>
      <c r="M69" s="16"/>
      <c r="N69" s="16"/>
      <c r="O69" s="20"/>
      <c r="P69" s="20"/>
      <c r="Q69" s="20"/>
      <c r="R69" s="20"/>
      <c r="S69" s="20"/>
    </row>
    <row r="70" spans="1:19" s="21" customFormat="1" ht="15.75">
      <c r="A70" s="15"/>
      <c r="B70" s="24"/>
      <c r="C70" s="16"/>
      <c r="D70" s="17"/>
      <c r="E70" s="18"/>
      <c r="F70" s="18"/>
      <c r="G70" s="18"/>
      <c r="H70" s="18"/>
      <c r="I70" s="19"/>
      <c r="J70" s="15"/>
      <c r="K70" s="18"/>
      <c r="L70" s="15"/>
      <c r="M70" s="16"/>
      <c r="N70" s="16"/>
      <c r="O70" s="20"/>
      <c r="P70" s="20"/>
      <c r="Q70" s="20"/>
      <c r="R70" s="20"/>
      <c r="S70" s="20"/>
    </row>
    <row r="71" spans="1:19" s="21" customFormat="1" ht="15.75">
      <c r="A71" s="15"/>
      <c r="B71" s="15"/>
      <c r="C71" s="16"/>
      <c r="D71" s="17"/>
      <c r="E71" s="18"/>
      <c r="F71" s="18"/>
      <c r="G71" s="18"/>
      <c r="H71" s="18"/>
      <c r="I71" s="19"/>
      <c r="J71" s="15"/>
      <c r="K71" s="18"/>
      <c r="L71" s="15"/>
      <c r="M71" s="16"/>
      <c r="N71" s="16"/>
      <c r="O71" s="20"/>
      <c r="P71" s="20"/>
      <c r="Q71" s="20"/>
      <c r="R71" s="20"/>
      <c r="S71" s="20"/>
    </row>
    <row r="72" spans="1:19" s="21" customFormat="1" ht="15.75">
      <c r="A72" s="15"/>
      <c r="B72" s="15"/>
      <c r="C72" s="16"/>
      <c r="D72" s="17"/>
      <c r="E72" s="18"/>
      <c r="F72" s="18"/>
      <c r="G72" s="18"/>
      <c r="H72" s="18"/>
      <c r="I72" s="19"/>
      <c r="J72" s="15"/>
      <c r="K72" s="18"/>
      <c r="L72" s="15"/>
      <c r="M72" s="16"/>
      <c r="N72" s="16"/>
      <c r="O72" s="20"/>
      <c r="P72" s="20"/>
      <c r="Q72" s="20"/>
      <c r="R72" s="20"/>
      <c r="S72" s="20"/>
    </row>
    <row r="73" spans="1:19" s="21" customFormat="1" ht="15.75">
      <c r="A73" s="15"/>
      <c r="B73" s="15"/>
      <c r="C73" s="16"/>
      <c r="D73" s="17"/>
      <c r="E73" s="18"/>
      <c r="F73" s="18"/>
      <c r="G73" s="18"/>
      <c r="H73" s="18"/>
      <c r="I73" s="19"/>
      <c r="J73" s="15"/>
      <c r="K73" s="18"/>
      <c r="L73" s="15"/>
      <c r="M73" s="16"/>
      <c r="N73" s="16"/>
      <c r="O73" s="20"/>
      <c r="P73" s="20"/>
      <c r="Q73" s="20"/>
      <c r="R73" s="20"/>
      <c r="S73" s="20"/>
    </row>
    <row r="74" spans="1:19" s="21" customFormat="1" ht="15.75">
      <c r="A74" s="15"/>
      <c r="B74" s="15"/>
      <c r="C74" s="16"/>
      <c r="D74" s="17"/>
      <c r="E74" s="18"/>
      <c r="F74" s="18"/>
      <c r="G74" s="18"/>
      <c r="H74" s="18"/>
      <c r="I74" s="19"/>
      <c r="J74" s="15"/>
      <c r="K74" s="18"/>
      <c r="L74" s="15"/>
      <c r="M74" s="16"/>
      <c r="N74" s="16"/>
      <c r="O74" s="20"/>
      <c r="P74" s="20"/>
      <c r="Q74" s="20"/>
      <c r="R74" s="20"/>
      <c r="S74" s="20"/>
    </row>
    <row r="75" spans="1:19" s="21" customFormat="1" ht="15.75">
      <c r="A75" s="15"/>
      <c r="B75" s="15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15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I137"/>
  <sheetViews>
    <sheetView showGridLines="0" zoomScale="125" zoomScaleNormal="125" workbookViewId="0" topLeftCell="A1">
      <pane ySplit="4" topLeftCell="BM5" activePane="bottomLeft" state="frozen"/>
      <selection pane="topLeft" activeCell="A1" sqref="A1"/>
      <selection pane="bottomLeft" activeCell="D3" sqref="D3:D4"/>
    </sheetView>
  </sheetViews>
  <sheetFormatPr defaultColWidth="11.00390625" defaultRowHeight="15.75"/>
  <cols>
    <col min="1" max="2" width="30.00390625" style="6" customWidth="1"/>
    <col min="3" max="3" width="10.00390625" style="6" bestFit="1" customWidth="1"/>
    <col min="4" max="4" width="14.875" style="25" customWidth="1"/>
    <col min="5" max="5" width="10.125" style="22" customWidth="1"/>
    <col min="6" max="8" width="10.125" style="6" customWidth="1"/>
    <col min="9" max="9" width="8.875" style="25" customWidth="1"/>
    <col min="10" max="10" width="9.00390625" style="25" customWidth="1"/>
    <col min="11" max="11" width="10.125" style="6" customWidth="1"/>
    <col min="12" max="12" width="8.875" style="25" customWidth="1"/>
    <col min="13" max="13" width="9.125" style="25" customWidth="1"/>
    <col min="14" max="14" width="7.625" style="25" customWidth="1"/>
    <col min="15" max="16384" width="10.875" style="6" customWidth="1"/>
  </cols>
  <sheetData>
    <row r="1" spans="1:14" ht="18">
      <c r="A1" s="26"/>
      <c r="B1" s="2"/>
      <c r="C1" s="3"/>
      <c r="D1" s="3"/>
      <c r="E1" s="3"/>
      <c r="F1" s="3"/>
      <c r="G1" s="4"/>
      <c r="H1" s="2"/>
      <c r="I1" s="5"/>
      <c r="J1" s="5"/>
      <c r="K1" s="5"/>
      <c r="L1" s="5"/>
      <c r="M1" s="5"/>
      <c r="N1" s="5"/>
    </row>
    <row r="2" spans="1:14" ht="18.75" thickBot="1">
      <c r="A2" s="7"/>
      <c r="B2" s="8"/>
      <c r="C2" s="9"/>
      <c r="D2" s="9"/>
      <c r="E2" s="9"/>
      <c r="F2" s="9"/>
      <c r="G2" s="9"/>
      <c r="H2" s="2"/>
      <c r="I2" s="5"/>
      <c r="J2" s="5"/>
      <c r="K2" s="5"/>
      <c r="L2" s="5"/>
      <c r="M2" s="5"/>
      <c r="N2" s="5"/>
    </row>
    <row r="3" spans="1:14" ht="18.75" customHeight="1" thickBot="1">
      <c r="A3" s="31" t="s">
        <v>0</v>
      </c>
      <c r="B3" s="31" t="s">
        <v>1</v>
      </c>
      <c r="C3" s="31" t="s">
        <v>2</v>
      </c>
      <c r="D3" s="29" t="s">
        <v>3</v>
      </c>
      <c r="E3" s="10"/>
      <c r="F3" s="10"/>
      <c r="G3" s="10"/>
      <c r="H3" s="10"/>
      <c r="I3" s="10"/>
      <c r="J3" s="10"/>
      <c r="K3" s="10"/>
      <c r="L3" s="11"/>
      <c r="M3" s="29" t="s">
        <v>4</v>
      </c>
      <c r="N3" s="29" t="s">
        <v>5</v>
      </c>
    </row>
    <row r="4" spans="1:14" ht="16.5" customHeight="1" thickBot="1">
      <c r="A4" s="32"/>
      <c r="B4" s="32"/>
      <c r="C4" s="32"/>
      <c r="D4" s="30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2" t="s">
        <v>13</v>
      </c>
      <c r="L4" s="13" t="s">
        <v>14</v>
      </c>
      <c r="M4" s="30"/>
      <c r="N4" s="30"/>
    </row>
    <row r="5" spans="1:35" s="22" customFormat="1" ht="16.5" customHeight="1">
      <c r="A5" s="15" t="s">
        <v>19</v>
      </c>
      <c r="B5" s="15" t="s">
        <v>422</v>
      </c>
      <c r="C5" s="16" t="s">
        <v>423</v>
      </c>
      <c r="D5" s="17">
        <v>8566</v>
      </c>
      <c r="E5" s="18">
        <v>2040</v>
      </c>
      <c r="F5" s="18">
        <v>2127</v>
      </c>
      <c r="G5" s="18">
        <v>2186</v>
      </c>
      <c r="H5" s="18">
        <v>2213</v>
      </c>
      <c r="I5" s="19">
        <v>144.97596670671916</v>
      </c>
      <c r="J5" s="15">
        <v>31.5</v>
      </c>
      <c r="K5" s="18">
        <v>2142</v>
      </c>
      <c r="L5" s="15" t="s">
        <v>18</v>
      </c>
      <c r="M5" s="23" t="s">
        <v>18</v>
      </c>
      <c r="N5" s="23" t="s">
        <v>18</v>
      </c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22" customFormat="1" ht="16.5" customHeight="1">
      <c r="A6" s="15" t="s">
        <v>19</v>
      </c>
      <c r="B6" s="24" t="s">
        <v>424</v>
      </c>
      <c r="C6" s="16" t="s">
        <v>423</v>
      </c>
      <c r="D6" s="17">
        <v>9043</v>
      </c>
      <c r="E6" s="18">
        <v>2019</v>
      </c>
      <c r="F6" s="18">
        <v>2128</v>
      </c>
      <c r="G6" s="18">
        <v>2229</v>
      </c>
      <c r="H6" s="18">
        <v>2267</v>
      </c>
      <c r="I6" s="19">
        <v>138.90984137565619</v>
      </c>
      <c r="J6" s="15">
        <v>26.5</v>
      </c>
      <c r="K6" s="18">
        <v>2161</v>
      </c>
      <c r="L6" s="15" t="s">
        <v>18</v>
      </c>
      <c r="M6" s="16">
        <v>173</v>
      </c>
      <c r="N6" s="16">
        <v>77</v>
      </c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19" s="21" customFormat="1" ht="15.75">
      <c r="A7" s="15" t="s">
        <v>425</v>
      </c>
      <c r="B7" s="24" t="s">
        <v>426</v>
      </c>
      <c r="C7" s="16" t="s">
        <v>427</v>
      </c>
      <c r="D7" s="17">
        <v>9364</v>
      </c>
      <c r="E7" s="18">
        <v>2216</v>
      </c>
      <c r="F7" s="18">
        <v>2247</v>
      </c>
      <c r="G7" s="18">
        <v>2243</v>
      </c>
      <c r="H7" s="18">
        <v>2258</v>
      </c>
      <c r="I7" s="19">
        <v>116.97043416638928</v>
      </c>
      <c r="J7" s="15">
        <v>27.25</v>
      </c>
      <c r="K7" s="18">
        <v>2241</v>
      </c>
      <c r="L7" s="15" t="s">
        <v>18</v>
      </c>
      <c r="M7" s="16">
        <v>169</v>
      </c>
      <c r="N7" s="16">
        <v>70</v>
      </c>
      <c r="O7" s="20"/>
      <c r="P7" s="20"/>
      <c r="Q7" s="20"/>
      <c r="R7" s="20"/>
      <c r="S7" s="20"/>
    </row>
    <row r="8" spans="1:19" s="21" customFormat="1" ht="15.75">
      <c r="A8" s="15"/>
      <c r="B8" s="15"/>
      <c r="C8" s="16"/>
      <c r="D8" s="17"/>
      <c r="E8" s="18"/>
      <c r="F8" s="18"/>
      <c r="G8" s="18"/>
      <c r="H8" s="18"/>
      <c r="I8" s="19"/>
      <c r="J8" s="15"/>
      <c r="K8" s="18"/>
      <c r="L8" s="15"/>
      <c r="M8" s="16"/>
      <c r="N8" s="16"/>
      <c r="O8" s="20"/>
      <c r="P8" s="20"/>
      <c r="Q8" s="20"/>
      <c r="R8" s="20"/>
      <c r="S8" s="20"/>
    </row>
    <row r="9" spans="1:19" s="21" customFormat="1" ht="15.75">
      <c r="A9" s="15"/>
      <c r="B9" s="24"/>
      <c r="C9" s="16"/>
      <c r="D9" s="17"/>
      <c r="E9" s="18"/>
      <c r="F9" s="18"/>
      <c r="G9" s="18"/>
      <c r="H9" s="18"/>
      <c r="I9" s="19"/>
      <c r="J9" s="15"/>
      <c r="K9" s="18"/>
      <c r="L9" s="15"/>
      <c r="M9" s="16"/>
      <c r="N9" s="16"/>
      <c r="O9" s="20"/>
      <c r="P9" s="20"/>
      <c r="Q9" s="20"/>
      <c r="R9" s="20"/>
      <c r="S9" s="20"/>
    </row>
    <row r="10" spans="1:19" s="21" customFormat="1" ht="15.75">
      <c r="A10" s="15"/>
      <c r="B10" s="15"/>
      <c r="C10" s="16"/>
      <c r="D10" s="17"/>
      <c r="E10" s="18"/>
      <c r="F10" s="18"/>
      <c r="G10" s="18"/>
      <c r="H10" s="18"/>
      <c r="I10" s="19"/>
      <c r="J10" s="15"/>
      <c r="K10" s="18"/>
      <c r="L10" s="15"/>
      <c r="M10" s="16"/>
      <c r="N10" s="16"/>
      <c r="O10" s="20"/>
      <c r="P10" s="20"/>
      <c r="Q10" s="20"/>
      <c r="R10" s="20"/>
      <c r="S10" s="20"/>
    </row>
    <row r="11" spans="1:19" s="21" customFormat="1" ht="15.75">
      <c r="A11" s="15"/>
      <c r="B11" s="24"/>
      <c r="C11" s="16"/>
      <c r="D11" s="17"/>
      <c r="E11" s="18"/>
      <c r="F11" s="18"/>
      <c r="G11" s="18"/>
      <c r="H11" s="18"/>
      <c r="I11" s="19"/>
      <c r="J11" s="15"/>
      <c r="K11" s="18"/>
      <c r="L11" s="15"/>
      <c r="M11" s="16"/>
      <c r="N11" s="16"/>
      <c r="O11" s="20"/>
      <c r="P11" s="20"/>
      <c r="Q11" s="20"/>
      <c r="R11" s="20"/>
      <c r="S11" s="20"/>
    </row>
    <row r="12" spans="1:19" s="21" customFormat="1" ht="15.75">
      <c r="A12" s="15"/>
      <c r="B12" s="15"/>
      <c r="C12" s="16"/>
      <c r="D12" s="17"/>
      <c r="E12" s="18"/>
      <c r="F12" s="18"/>
      <c r="G12" s="18"/>
      <c r="H12" s="18"/>
      <c r="I12" s="19"/>
      <c r="J12" s="15"/>
      <c r="K12" s="18"/>
      <c r="L12" s="15"/>
      <c r="M12" s="16"/>
      <c r="N12" s="16"/>
      <c r="O12" s="20"/>
      <c r="P12" s="20"/>
      <c r="Q12" s="20"/>
      <c r="R12" s="20"/>
      <c r="S12" s="20"/>
    </row>
    <row r="13" spans="1:19" s="21" customFormat="1" ht="15.75">
      <c r="A13" s="15"/>
      <c r="B13" s="15"/>
      <c r="C13" s="16"/>
      <c r="D13" s="17"/>
      <c r="E13" s="18"/>
      <c r="F13" s="18"/>
      <c r="G13" s="18"/>
      <c r="H13" s="18"/>
      <c r="I13" s="19"/>
      <c r="J13" s="15"/>
      <c r="K13" s="18"/>
      <c r="L13" s="15"/>
      <c r="M13" s="23"/>
      <c r="N13" s="23"/>
      <c r="O13" s="20"/>
      <c r="P13" s="20"/>
      <c r="Q13" s="20"/>
      <c r="R13" s="20"/>
      <c r="S13" s="20"/>
    </row>
    <row r="14" spans="1:19" s="21" customFormat="1" ht="15.75">
      <c r="A14" s="15"/>
      <c r="B14" s="15"/>
      <c r="C14" s="16"/>
      <c r="D14" s="17"/>
      <c r="E14" s="18"/>
      <c r="F14" s="18"/>
      <c r="G14" s="18"/>
      <c r="H14" s="18"/>
      <c r="I14" s="19"/>
      <c r="J14" s="15"/>
      <c r="K14" s="18"/>
      <c r="L14" s="15"/>
      <c r="M14" s="16"/>
      <c r="N14" s="16"/>
      <c r="O14" s="20"/>
      <c r="P14" s="20"/>
      <c r="Q14" s="20"/>
      <c r="R14" s="20"/>
      <c r="S14" s="20"/>
    </row>
    <row r="15" spans="1:19" s="21" customFormat="1" ht="15.75">
      <c r="A15" s="15"/>
      <c r="B15" s="15"/>
      <c r="C15" s="16"/>
      <c r="D15" s="17"/>
      <c r="E15" s="18"/>
      <c r="F15" s="18"/>
      <c r="G15" s="18"/>
      <c r="H15" s="18"/>
      <c r="I15" s="19"/>
      <c r="J15" s="15"/>
      <c r="K15" s="18"/>
      <c r="L15" s="15"/>
      <c r="M15" s="16"/>
      <c r="N15" s="16"/>
      <c r="O15" s="20"/>
      <c r="P15" s="20"/>
      <c r="Q15" s="20"/>
      <c r="R15" s="20"/>
      <c r="S15" s="20"/>
    </row>
    <row r="16" spans="1:19" s="21" customFormat="1" ht="15.75">
      <c r="A16" s="15"/>
      <c r="B16" s="15"/>
      <c r="C16" s="16"/>
      <c r="D16" s="17"/>
      <c r="E16" s="18"/>
      <c r="F16" s="18"/>
      <c r="G16" s="18"/>
      <c r="H16" s="18"/>
      <c r="I16" s="19"/>
      <c r="J16" s="15"/>
      <c r="K16" s="18"/>
      <c r="L16" s="15"/>
      <c r="M16" s="16"/>
      <c r="N16" s="16"/>
      <c r="O16" s="20"/>
      <c r="P16" s="20"/>
      <c r="Q16" s="20"/>
      <c r="R16" s="20"/>
      <c r="S16" s="20"/>
    </row>
    <row r="17" spans="1:19" s="21" customFormat="1" ht="15.75">
      <c r="A17" s="15"/>
      <c r="B17" s="15"/>
      <c r="C17" s="16"/>
      <c r="D17" s="17"/>
      <c r="E17" s="18"/>
      <c r="F17" s="18"/>
      <c r="G17" s="18"/>
      <c r="H17" s="18"/>
      <c r="I17" s="19"/>
      <c r="J17" s="15"/>
      <c r="K17" s="18"/>
      <c r="L17" s="15"/>
      <c r="M17" s="16"/>
      <c r="N17" s="16"/>
      <c r="O17" s="20"/>
      <c r="P17" s="20"/>
      <c r="Q17" s="20"/>
      <c r="R17" s="20"/>
      <c r="S17" s="20"/>
    </row>
    <row r="18" spans="1:19" s="21" customFormat="1" ht="15.75">
      <c r="A18" s="15"/>
      <c r="B18" s="15"/>
      <c r="C18" s="16"/>
      <c r="D18" s="17"/>
      <c r="E18" s="18"/>
      <c r="F18" s="18"/>
      <c r="G18" s="18"/>
      <c r="H18" s="18"/>
      <c r="I18" s="19"/>
      <c r="J18" s="15"/>
      <c r="K18" s="18"/>
      <c r="L18" s="15"/>
      <c r="M18" s="16"/>
      <c r="N18" s="16"/>
      <c r="O18" s="20"/>
      <c r="P18" s="20"/>
      <c r="Q18" s="20"/>
      <c r="R18" s="20"/>
      <c r="S18" s="20"/>
    </row>
    <row r="19" spans="1:19" s="21" customFormat="1" ht="15.75">
      <c r="A19" s="15"/>
      <c r="B19" s="15"/>
      <c r="C19" s="16"/>
      <c r="D19" s="17"/>
      <c r="E19" s="18"/>
      <c r="F19" s="18"/>
      <c r="G19" s="18"/>
      <c r="H19" s="18"/>
      <c r="I19" s="19"/>
      <c r="J19" s="15"/>
      <c r="K19" s="18"/>
      <c r="L19" s="15"/>
      <c r="M19" s="16"/>
      <c r="N19" s="16"/>
      <c r="O19" s="20"/>
      <c r="P19" s="20"/>
      <c r="Q19" s="20"/>
      <c r="R19" s="20"/>
      <c r="S19" s="20"/>
    </row>
    <row r="20" spans="1:19" s="21" customFormat="1" ht="15.75">
      <c r="A20" s="15"/>
      <c r="B20" s="15"/>
      <c r="C20" s="16"/>
      <c r="D20" s="17"/>
      <c r="E20" s="18"/>
      <c r="F20" s="18"/>
      <c r="G20" s="18"/>
      <c r="H20" s="18"/>
      <c r="I20" s="19"/>
      <c r="J20" s="15"/>
      <c r="K20" s="18"/>
      <c r="L20" s="15"/>
      <c r="M20" s="16"/>
      <c r="N20" s="16"/>
      <c r="O20" s="20"/>
      <c r="P20" s="20"/>
      <c r="Q20" s="20"/>
      <c r="R20" s="20"/>
      <c r="S20" s="20"/>
    </row>
    <row r="21" spans="1:19" s="21" customFormat="1" ht="15.75">
      <c r="A21" s="15"/>
      <c r="B21" s="24"/>
      <c r="C21" s="16"/>
      <c r="D21" s="17"/>
      <c r="E21" s="18"/>
      <c r="F21" s="18"/>
      <c r="G21" s="18"/>
      <c r="H21" s="18"/>
      <c r="I21" s="19"/>
      <c r="J21" s="15"/>
      <c r="K21" s="18"/>
      <c r="L21" s="15"/>
      <c r="M21" s="16"/>
      <c r="N21" s="16"/>
      <c r="O21" s="20"/>
      <c r="P21" s="20"/>
      <c r="Q21" s="20"/>
      <c r="R21" s="20"/>
      <c r="S21" s="20"/>
    </row>
    <row r="22" spans="1:19" s="21" customFormat="1" ht="15.75">
      <c r="A22" s="15"/>
      <c r="B22" s="15"/>
      <c r="C22" s="16"/>
      <c r="D22" s="17"/>
      <c r="E22" s="18"/>
      <c r="F22" s="18"/>
      <c r="G22" s="18"/>
      <c r="H22" s="18"/>
      <c r="I22" s="19"/>
      <c r="J22" s="15"/>
      <c r="K22" s="18"/>
      <c r="L22" s="15"/>
      <c r="M22" s="16"/>
      <c r="N22" s="16"/>
      <c r="O22" s="20"/>
      <c r="P22" s="20"/>
      <c r="Q22" s="20"/>
      <c r="R22" s="20"/>
      <c r="S22" s="20"/>
    </row>
    <row r="23" spans="1:19" s="21" customFormat="1" ht="15.75">
      <c r="A23" s="15"/>
      <c r="B23" s="15"/>
      <c r="C23" s="16"/>
      <c r="D23" s="17"/>
      <c r="E23" s="18"/>
      <c r="F23" s="18"/>
      <c r="G23" s="18"/>
      <c r="H23" s="18"/>
      <c r="I23" s="19"/>
      <c r="J23" s="15"/>
      <c r="K23" s="18"/>
      <c r="L23" s="15"/>
      <c r="M23" s="16"/>
      <c r="N23" s="16"/>
      <c r="O23" s="20"/>
      <c r="P23" s="20"/>
      <c r="Q23" s="20"/>
      <c r="R23" s="20"/>
      <c r="S23" s="20"/>
    </row>
    <row r="24" spans="1:19" s="21" customFormat="1" ht="15.75">
      <c r="A24" s="15"/>
      <c r="B24" s="24"/>
      <c r="C24" s="16"/>
      <c r="D24" s="17"/>
      <c r="E24" s="18"/>
      <c r="F24" s="18"/>
      <c r="G24" s="18"/>
      <c r="H24" s="18"/>
      <c r="I24" s="19"/>
      <c r="J24" s="15"/>
      <c r="K24" s="18"/>
      <c r="L24" s="15"/>
      <c r="M24" s="16"/>
      <c r="N24" s="16"/>
      <c r="O24" s="20"/>
      <c r="P24" s="20"/>
      <c r="Q24" s="20"/>
      <c r="R24" s="20"/>
      <c r="S24" s="20"/>
    </row>
    <row r="25" spans="1:19" s="21" customFormat="1" ht="15.75">
      <c r="A25" s="15"/>
      <c r="B25" s="15"/>
      <c r="C25" s="16"/>
      <c r="D25" s="17"/>
      <c r="E25" s="18"/>
      <c r="F25" s="18"/>
      <c r="G25" s="18"/>
      <c r="H25" s="18"/>
      <c r="I25" s="19"/>
      <c r="J25" s="15"/>
      <c r="K25" s="18"/>
      <c r="L25" s="15"/>
      <c r="M25" s="16"/>
      <c r="N25" s="16"/>
      <c r="O25" s="20"/>
      <c r="P25" s="20"/>
      <c r="Q25" s="20"/>
      <c r="R25" s="20"/>
      <c r="S25" s="20"/>
    </row>
    <row r="26" spans="1:19" s="21" customFormat="1" ht="15.75">
      <c r="A26" s="15"/>
      <c r="B26" s="15"/>
      <c r="C26" s="16"/>
      <c r="D26" s="17"/>
      <c r="E26" s="18"/>
      <c r="F26" s="18"/>
      <c r="G26" s="18"/>
      <c r="H26" s="18"/>
      <c r="I26" s="19"/>
      <c r="J26" s="15"/>
      <c r="K26" s="18"/>
      <c r="L26" s="15"/>
      <c r="M26" s="16"/>
      <c r="N26" s="16"/>
      <c r="O26" s="20"/>
      <c r="P26" s="20"/>
      <c r="Q26" s="20"/>
      <c r="R26" s="20"/>
      <c r="S26" s="20"/>
    </row>
    <row r="27" spans="1:19" s="21" customFormat="1" ht="15.75">
      <c r="A27" s="15"/>
      <c r="B27" s="15"/>
      <c r="C27" s="16"/>
      <c r="D27" s="17"/>
      <c r="E27" s="18"/>
      <c r="F27" s="18"/>
      <c r="G27" s="18"/>
      <c r="H27" s="18"/>
      <c r="I27" s="19"/>
      <c r="J27" s="15"/>
      <c r="K27" s="18"/>
      <c r="L27" s="15"/>
      <c r="M27" s="16"/>
      <c r="N27" s="16"/>
      <c r="O27" s="20"/>
      <c r="P27" s="20"/>
      <c r="Q27" s="20"/>
      <c r="R27" s="20"/>
      <c r="S27" s="20"/>
    </row>
    <row r="28" spans="1:19" s="21" customFormat="1" ht="15.75">
      <c r="A28" s="15"/>
      <c r="B28" s="15"/>
      <c r="C28" s="16"/>
      <c r="D28" s="17"/>
      <c r="E28" s="18"/>
      <c r="F28" s="18"/>
      <c r="G28" s="18"/>
      <c r="H28" s="18"/>
      <c r="I28" s="19"/>
      <c r="J28" s="15"/>
      <c r="K28" s="18"/>
      <c r="L28" s="15"/>
      <c r="M28" s="16"/>
      <c r="N28" s="16"/>
      <c r="O28" s="20"/>
      <c r="P28" s="20"/>
      <c r="Q28" s="20"/>
      <c r="R28" s="20"/>
      <c r="S28" s="20"/>
    </row>
    <row r="29" spans="1:19" s="21" customFormat="1" ht="15.75">
      <c r="A29" s="15"/>
      <c r="B29" s="15"/>
      <c r="C29" s="16"/>
      <c r="D29" s="17"/>
      <c r="E29" s="18"/>
      <c r="F29" s="18"/>
      <c r="G29" s="18"/>
      <c r="H29" s="18"/>
      <c r="I29" s="19"/>
      <c r="J29" s="15"/>
      <c r="K29" s="18"/>
      <c r="L29" s="15"/>
      <c r="M29" s="16"/>
      <c r="N29" s="16"/>
      <c r="O29" s="20"/>
      <c r="P29" s="20"/>
      <c r="Q29" s="20"/>
      <c r="R29" s="20"/>
      <c r="S29" s="20"/>
    </row>
    <row r="30" spans="1:19" s="21" customFormat="1" ht="15.75">
      <c r="A30" s="15"/>
      <c r="B30" s="15"/>
      <c r="C30" s="16"/>
      <c r="D30" s="17"/>
      <c r="E30" s="18"/>
      <c r="F30" s="18"/>
      <c r="G30" s="18"/>
      <c r="H30" s="18"/>
      <c r="I30" s="19"/>
      <c r="J30" s="15"/>
      <c r="K30" s="18"/>
      <c r="L30" s="15"/>
      <c r="M30" s="16"/>
      <c r="N30" s="16"/>
      <c r="O30" s="20"/>
      <c r="P30" s="20"/>
      <c r="Q30" s="20"/>
      <c r="R30" s="20"/>
      <c r="S30" s="20"/>
    </row>
    <row r="31" spans="1:19" s="21" customFormat="1" ht="15.75">
      <c r="A31" s="15"/>
      <c r="B31" s="15"/>
      <c r="C31" s="16"/>
      <c r="D31" s="17"/>
      <c r="E31" s="18"/>
      <c r="F31" s="18"/>
      <c r="G31" s="18"/>
      <c r="H31" s="18"/>
      <c r="I31" s="19"/>
      <c r="J31" s="15"/>
      <c r="K31" s="18"/>
      <c r="L31" s="15"/>
      <c r="M31" s="16"/>
      <c r="N31" s="16"/>
      <c r="O31" s="20"/>
      <c r="P31" s="20"/>
      <c r="Q31" s="20"/>
      <c r="R31" s="20"/>
      <c r="S31" s="20"/>
    </row>
    <row r="32" spans="1:19" s="21" customFormat="1" ht="15.75">
      <c r="A32" s="15"/>
      <c r="B32" s="15"/>
      <c r="C32" s="16"/>
      <c r="D32" s="17"/>
      <c r="E32" s="18"/>
      <c r="F32" s="18"/>
      <c r="G32" s="18"/>
      <c r="H32" s="18"/>
      <c r="I32" s="19"/>
      <c r="J32" s="15"/>
      <c r="K32" s="18"/>
      <c r="L32" s="15"/>
      <c r="M32" s="16"/>
      <c r="N32" s="16"/>
      <c r="O32" s="20"/>
      <c r="P32" s="20"/>
      <c r="Q32" s="20"/>
      <c r="R32" s="20"/>
      <c r="S32" s="20"/>
    </row>
    <row r="33" spans="1:19" s="21" customFormat="1" ht="15.75">
      <c r="A33" s="15"/>
      <c r="B33" s="15"/>
      <c r="C33" s="16"/>
      <c r="D33" s="17"/>
      <c r="E33" s="18"/>
      <c r="F33" s="18"/>
      <c r="G33" s="18"/>
      <c r="H33" s="18"/>
      <c r="I33" s="19"/>
      <c r="J33" s="15"/>
      <c r="K33" s="18"/>
      <c r="L33" s="15"/>
      <c r="M33" s="16"/>
      <c r="N33" s="16"/>
      <c r="O33" s="20"/>
      <c r="P33" s="20"/>
      <c r="Q33" s="20"/>
      <c r="R33" s="20"/>
      <c r="S33" s="20"/>
    </row>
    <row r="34" spans="1:19" s="21" customFormat="1" ht="15.75">
      <c r="A34" s="15"/>
      <c r="B34" s="15"/>
      <c r="C34" s="16"/>
      <c r="D34" s="17"/>
      <c r="E34" s="18"/>
      <c r="F34" s="18"/>
      <c r="G34" s="18"/>
      <c r="H34" s="18"/>
      <c r="I34" s="19"/>
      <c r="J34" s="15"/>
      <c r="K34" s="18"/>
      <c r="L34" s="15"/>
      <c r="M34" s="16"/>
      <c r="N34" s="16"/>
      <c r="O34" s="20"/>
      <c r="P34" s="20"/>
      <c r="Q34" s="20"/>
      <c r="R34" s="20"/>
      <c r="S34" s="20"/>
    </row>
    <row r="35" spans="1:19" s="21" customFormat="1" ht="15.75">
      <c r="A35" s="15"/>
      <c r="B35" s="15"/>
      <c r="C35" s="16"/>
      <c r="D35" s="17"/>
      <c r="E35" s="18"/>
      <c r="F35" s="18"/>
      <c r="G35" s="18"/>
      <c r="H35" s="18"/>
      <c r="I35" s="19"/>
      <c r="J35" s="15"/>
      <c r="K35" s="18"/>
      <c r="L35" s="15"/>
      <c r="M35" s="16"/>
      <c r="N35" s="16"/>
      <c r="O35" s="20"/>
      <c r="P35" s="20"/>
      <c r="Q35" s="20"/>
      <c r="R35" s="20"/>
      <c r="S35" s="20"/>
    </row>
    <row r="36" spans="1:19" s="21" customFormat="1" ht="15.75">
      <c r="A36" s="15"/>
      <c r="B36" s="15"/>
      <c r="C36" s="16"/>
      <c r="D36" s="17"/>
      <c r="E36" s="18"/>
      <c r="F36" s="18"/>
      <c r="G36" s="18"/>
      <c r="H36" s="18"/>
      <c r="I36" s="19"/>
      <c r="J36" s="15"/>
      <c r="K36" s="18"/>
      <c r="L36" s="15"/>
      <c r="M36" s="16"/>
      <c r="N36" s="16"/>
      <c r="O36" s="20"/>
      <c r="P36" s="20"/>
      <c r="Q36" s="20"/>
      <c r="R36" s="20"/>
      <c r="S36" s="20"/>
    </row>
    <row r="37" spans="1:19" s="21" customFormat="1" ht="15.75">
      <c r="A37" s="15"/>
      <c r="B37" s="15"/>
      <c r="C37" s="16"/>
      <c r="D37" s="17"/>
      <c r="E37" s="18"/>
      <c r="F37" s="18"/>
      <c r="G37" s="18"/>
      <c r="H37" s="18"/>
      <c r="I37" s="19"/>
      <c r="J37" s="15"/>
      <c r="K37" s="18"/>
      <c r="L37" s="15"/>
      <c r="M37" s="16"/>
      <c r="N37" s="16"/>
      <c r="O37" s="20"/>
      <c r="P37" s="20"/>
      <c r="Q37" s="20"/>
      <c r="R37" s="20"/>
      <c r="S37" s="20"/>
    </row>
    <row r="38" spans="1:19" s="21" customFormat="1" ht="15.75">
      <c r="A38" s="15"/>
      <c r="B38" s="15"/>
      <c r="C38" s="16"/>
      <c r="D38" s="17"/>
      <c r="E38" s="18"/>
      <c r="F38" s="18"/>
      <c r="G38" s="18"/>
      <c r="H38" s="18"/>
      <c r="I38" s="19"/>
      <c r="J38" s="15"/>
      <c r="K38" s="18"/>
      <c r="L38" s="15"/>
      <c r="M38" s="16"/>
      <c r="N38" s="16"/>
      <c r="O38" s="20"/>
      <c r="P38" s="20"/>
      <c r="Q38" s="20"/>
      <c r="R38" s="20"/>
      <c r="S38" s="20"/>
    </row>
    <row r="39" spans="1:19" s="21" customFormat="1" ht="15.75">
      <c r="A39" s="15"/>
      <c r="B39" s="15"/>
      <c r="C39" s="16"/>
      <c r="D39" s="17"/>
      <c r="E39" s="18"/>
      <c r="F39" s="18"/>
      <c r="G39" s="18"/>
      <c r="H39" s="18"/>
      <c r="I39" s="19"/>
      <c r="J39" s="15"/>
      <c r="K39" s="18"/>
      <c r="L39" s="15"/>
      <c r="M39" s="16"/>
      <c r="N39" s="16"/>
      <c r="O39" s="20"/>
      <c r="P39" s="20"/>
      <c r="Q39" s="20"/>
      <c r="R39" s="20"/>
      <c r="S39" s="20"/>
    </row>
    <row r="40" spans="1:19" s="21" customFormat="1" ht="15.75">
      <c r="A40" s="15"/>
      <c r="B40" s="15"/>
      <c r="C40" s="16"/>
      <c r="D40" s="17"/>
      <c r="E40" s="18"/>
      <c r="F40" s="18"/>
      <c r="G40" s="18"/>
      <c r="H40" s="18"/>
      <c r="I40" s="19"/>
      <c r="J40" s="15"/>
      <c r="K40" s="18"/>
      <c r="L40" s="15"/>
      <c r="M40" s="16"/>
      <c r="N40" s="16"/>
      <c r="O40" s="20"/>
      <c r="P40" s="20"/>
      <c r="Q40" s="20"/>
      <c r="R40" s="20"/>
      <c r="S40" s="20"/>
    </row>
    <row r="41" spans="1:19" s="21" customFormat="1" ht="15.75">
      <c r="A41" s="15"/>
      <c r="B41" s="24"/>
      <c r="C41" s="16"/>
      <c r="D41" s="17"/>
      <c r="E41" s="18"/>
      <c r="F41" s="18"/>
      <c r="G41" s="18"/>
      <c r="H41" s="18"/>
      <c r="I41" s="19"/>
      <c r="J41" s="15"/>
      <c r="K41" s="18"/>
      <c r="L41" s="15"/>
      <c r="M41" s="16"/>
      <c r="N41" s="16"/>
      <c r="O41" s="20"/>
      <c r="P41" s="20"/>
      <c r="Q41" s="20"/>
      <c r="R41" s="20"/>
      <c r="S41" s="20"/>
    </row>
    <row r="42" spans="1:19" s="21" customFormat="1" ht="15.75">
      <c r="A42" s="15"/>
      <c r="B42" s="15"/>
      <c r="C42" s="16"/>
      <c r="D42" s="17"/>
      <c r="E42" s="18"/>
      <c r="F42" s="18"/>
      <c r="G42" s="18"/>
      <c r="H42" s="18"/>
      <c r="I42" s="19"/>
      <c r="J42" s="15"/>
      <c r="K42" s="18"/>
      <c r="L42" s="15"/>
      <c r="M42" s="16"/>
      <c r="N42" s="16"/>
      <c r="O42" s="20"/>
      <c r="P42" s="20"/>
      <c r="Q42" s="20"/>
      <c r="R42" s="20"/>
      <c r="S42" s="20"/>
    </row>
    <row r="43" spans="1:19" s="21" customFormat="1" ht="15.75">
      <c r="A43" s="15"/>
      <c r="B43" s="15"/>
      <c r="C43" s="16"/>
      <c r="D43" s="17"/>
      <c r="E43" s="18"/>
      <c r="F43" s="18"/>
      <c r="G43" s="18"/>
      <c r="H43" s="18"/>
      <c r="I43" s="19"/>
      <c r="J43" s="15"/>
      <c r="K43" s="18"/>
      <c r="L43" s="15"/>
      <c r="M43" s="16"/>
      <c r="N43" s="16"/>
      <c r="O43" s="20"/>
      <c r="P43" s="20"/>
      <c r="Q43" s="20"/>
      <c r="R43" s="20"/>
      <c r="S43" s="20"/>
    </row>
    <row r="44" spans="1:19" s="21" customFormat="1" ht="15.75">
      <c r="A44" s="15"/>
      <c r="B44" s="24"/>
      <c r="C44" s="16"/>
      <c r="D44" s="17"/>
      <c r="E44" s="18"/>
      <c r="F44" s="18"/>
      <c r="G44" s="18"/>
      <c r="H44" s="18"/>
      <c r="I44" s="19"/>
      <c r="J44" s="15"/>
      <c r="K44" s="18"/>
      <c r="L44" s="15"/>
      <c r="M44" s="16"/>
      <c r="N44" s="16"/>
      <c r="O44" s="20"/>
      <c r="P44" s="20"/>
      <c r="Q44" s="20"/>
      <c r="R44" s="20"/>
      <c r="S44" s="20"/>
    </row>
    <row r="45" spans="1:19" s="21" customFormat="1" ht="15.75">
      <c r="A45" s="15"/>
      <c r="B45" s="15"/>
      <c r="C45" s="16"/>
      <c r="D45" s="17"/>
      <c r="E45" s="18"/>
      <c r="F45" s="18"/>
      <c r="G45" s="18"/>
      <c r="H45" s="18"/>
      <c r="I45" s="19"/>
      <c r="J45" s="15"/>
      <c r="K45" s="18"/>
      <c r="L45" s="15"/>
      <c r="M45" s="16"/>
      <c r="N45" s="16"/>
      <c r="O45" s="20"/>
      <c r="P45" s="20"/>
      <c r="Q45" s="20"/>
      <c r="R45" s="20"/>
      <c r="S45" s="20"/>
    </row>
    <row r="46" spans="1:19" s="21" customFormat="1" ht="15.75">
      <c r="A46" s="15"/>
      <c r="B46" s="15"/>
      <c r="C46" s="16"/>
      <c r="D46" s="17"/>
      <c r="E46" s="18"/>
      <c r="F46" s="18"/>
      <c r="G46" s="18"/>
      <c r="H46" s="18"/>
      <c r="I46" s="19"/>
      <c r="J46" s="15"/>
      <c r="K46" s="18"/>
      <c r="L46" s="15"/>
      <c r="M46" s="16"/>
      <c r="N46" s="16"/>
      <c r="O46" s="20"/>
      <c r="P46" s="20"/>
      <c r="Q46" s="20"/>
      <c r="R46" s="20"/>
      <c r="S46" s="20"/>
    </row>
    <row r="47" spans="1:19" s="21" customFormat="1" ht="15.75">
      <c r="A47" s="15"/>
      <c r="B47" s="24"/>
      <c r="C47" s="16"/>
      <c r="D47" s="17"/>
      <c r="E47" s="18"/>
      <c r="F47" s="18"/>
      <c r="G47" s="18"/>
      <c r="H47" s="18"/>
      <c r="I47" s="19"/>
      <c r="J47" s="15"/>
      <c r="K47" s="18"/>
      <c r="L47" s="15"/>
      <c r="M47" s="16"/>
      <c r="N47" s="16"/>
      <c r="O47" s="20"/>
      <c r="P47" s="20"/>
      <c r="Q47" s="20"/>
      <c r="R47" s="20"/>
      <c r="S47" s="20"/>
    </row>
    <row r="48" spans="1:19" s="21" customFormat="1" ht="15.75">
      <c r="A48" s="15"/>
      <c r="B48" s="15"/>
      <c r="C48" s="16"/>
      <c r="D48" s="17"/>
      <c r="E48" s="18"/>
      <c r="F48" s="18"/>
      <c r="G48" s="18"/>
      <c r="H48" s="18"/>
      <c r="I48" s="19"/>
      <c r="J48" s="15"/>
      <c r="K48" s="18"/>
      <c r="L48" s="15"/>
      <c r="M48" s="16"/>
      <c r="N48" s="16"/>
      <c r="O48" s="20"/>
      <c r="P48" s="20"/>
      <c r="Q48" s="20"/>
      <c r="R48" s="20"/>
      <c r="S48" s="20"/>
    </row>
    <row r="49" spans="1:19" s="21" customFormat="1" ht="15.75">
      <c r="A49" s="15"/>
      <c r="B49" s="15"/>
      <c r="C49" s="16"/>
      <c r="D49" s="17"/>
      <c r="E49" s="18"/>
      <c r="F49" s="18"/>
      <c r="G49" s="18"/>
      <c r="H49" s="18"/>
      <c r="I49" s="19"/>
      <c r="J49" s="15"/>
      <c r="K49" s="18"/>
      <c r="L49" s="15"/>
      <c r="M49" s="16"/>
      <c r="N49" s="16"/>
      <c r="O49" s="20"/>
      <c r="P49" s="20"/>
      <c r="Q49" s="20"/>
      <c r="R49" s="20"/>
      <c r="S49" s="20"/>
    </row>
    <row r="50" spans="1:19" s="21" customFormat="1" ht="15.75">
      <c r="A50" s="15"/>
      <c r="B50" s="15"/>
      <c r="C50" s="16"/>
      <c r="D50" s="17"/>
      <c r="E50" s="18"/>
      <c r="F50" s="18"/>
      <c r="G50" s="18"/>
      <c r="H50" s="18"/>
      <c r="I50" s="19"/>
      <c r="J50" s="15"/>
      <c r="K50" s="18"/>
      <c r="L50" s="15"/>
      <c r="M50" s="16"/>
      <c r="N50" s="16"/>
      <c r="O50" s="20"/>
      <c r="P50" s="20"/>
      <c r="Q50" s="20"/>
      <c r="R50" s="20"/>
      <c r="S50" s="20"/>
    </row>
    <row r="51" spans="1:19" s="21" customFormat="1" ht="15.75">
      <c r="A51" s="15"/>
      <c r="B51" s="15"/>
      <c r="C51" s="16"/>
      <c r="D51" s="17"/>
      <c r="E51" s="18"/>
      <c r="F51" s="18"/>
      <c r="G51" s="18"/>
      <c r="H51" s="18"/>
      <c r="I51" s="19"/>
      <c r="J51" s="15"/>
      <c r="K51" s="18"/>
      <c r="L51" s="15"/>
      <c r="M51" s="16"/>
      <c r="N51" s="16"/>
      <c r="O51" s="20"/>
      <c r="P51" s="20"/>
      <c r="Q51" s="20"/>
      <c r="R51" s="20"/>
      <c r="S51" s="20"/>
    </row>
    <row r="52" spans="1:19" s="21" customFormat="1" ht="15.75">
      <c r="A52" s="15"/>
      <c r="B52" s="15"/>
      <c r="C52" s="16"/>
      <c r="D52" s="17"/>
      <c r="E52" s="18"/>
      <c r="F52" s="18"/>
      <c r="G52" s="18"/>
      <c r="H52" s="18"/>
      <c r="I52" s="19"/>
      <c r="J52" s="15"/>
      <c r="K52" s="18"/>
      <c r="L52" s="15"/>
      <c r="M52" s="16"/>
      <c r="N52" s="16"/>
      <c r="O52" s="20"/>
      <c r="P52" s="20"/>
      <c r="Q52" s="20"/>
      <c r="R52" s="20"/>
      <c r="S52" s="20"/>
    </row>
    <row r="53" spans="1:19" s="21" customFormat="1" ht="15.75">
      <c r="A53" s="15"/>
      <c r="B53" s="24"/>
      <c r="C53" s="16"/>
      <c r="D53" s="17"/>
      <c r="E53" s="18"/>
      <c r="F53" s="18"/>
      <c r="G53" s="18"/>
      <c r="H53" s="18"/>
      <c r="I53" s="19"/>
      <c r="J53" s="15"/>
      <c r="K53" s="18"/>
      <c r="L53" s="15"/>
      <c r="M53" s="16"/>
      <c r="N53" s="16"/>
      <c r="O53" s="20"/>
      <c r="P53" s="20"/>
      <c r="Q53" s="20"/>
      <c r="R53" s="20"/>
      <c r="S53" s="20"/>
    </row>
    <row r="54" spans="1:19" s="21" customFormat="1" ht="15.75">
      <c r="A54" s="15"/>
      <c r="B54" s="24"/>
      <c r="C54" s="16"/>
      <c r="D54" s="17"/>
      <c r="E54" s="18"/>
      <c r="F54" s="18"/>
      <c r="G54" s="18"/>
      <c r="H54" s="18"/>
      <c r="I54" s="19"/>
      <c r="J54" s="15"/>
      <c r="K54" s="18"/>
      <c r="L54" s="15"/>
      <c r="M54" s="16"/>
      <c r="N54" s="16"/>
      <c r="O54" s="20"/>
      <c r="P54" s="20"/>
      <c r="Q54" s="20"/>
      <c r="R54" s="20"/>
      <c r="S54" s="20"/>
    </row>
    <row r="55" spans="1:19" s="21" customFormat="1" ht="15.75">
      <c r="A55" s="15"/>
      <c r="B55" s="15"/>
      <c r="C55" s="16"/>
      <c r="D55" s="17"/>
      <c r="E55" s="18"/>
      <c r="F55" s="18"/>
      <c r="G55" s="18"/>
      <c r="H55" s="18"/>
      <c r="I55" s="19"/>
      <c r="J55" s="15"/>
      <c r="K55" s="18"/>
      <c r="L55" s="15"/>
      <c r="M55" s="16"/>
      <c r="N55" s="16"/>
      <c r="O55" s="20"/>
      <c r="P55" s="20"/>
      <c r="Q55" s="20"/>
      <c r="R55" s="20"/>
      <c r="S55" s="20"/>
    </row>
    <row r="56" spans="1:19" s="21" customFormat="1" ht="15.75">
      <c r="A56" s="15"/>
      <c r="B56" s="15"/>
      <c r="C56" s="16"/>
      <c r="D56" s="17"/>
      <c r="E56" s="18"/>
      <c r="F56" s="18"/>
      <c r="G56" s="18"/>
      <c r="H56" s="18"/>
      <c r="I56" s="19"/>
      <c r="J56" s="15"/>
      <c r="K56" s="18"/>
      <c r="L56" s="15"/>
      <c r="M56" s="16"/>
      <c r="N56" s="16"/>
      <c r="O56" s="20"/>
      <c r="P56" s="20"/>
      <c r="Q56" s="20"/>
      <c r="R56" s="20"/>
      <c r="S56" s="20"/>
    </row>
    <row r="57" spans="1:19" s="21" customFormat="1" ht="15.75">
      <c r="A57" s="15"/>
      <c r="B57" s="15"/>
      <c r="C57" s="16"/>
      <c r="D57" s="17"/>
      <c r="E57" s="18"/>
      <c r="F57" s="18"/>
      <c r="G57" s="18"/>
      <c r="H57" s="18"/>
      <c r="I57" s="19"/>
      <c r="J57" s="15"/>
      <c r="K57" s="18"/>
      <c r="L57" s="15"/>
      <c r="M57" s="16"/>
      <c r="N57" s="16"/>
      <c r="O57" s="20"/>
      <c r="P57" s="20"/>
      <c r="Q57" s="20"/>
      <c r="R57" s="20"/>
      <c r="S57" s="20"/>
    </row>
    <row r="58" spans="1:19" s="21" customFormat="1" ht="15.75">
      <c r="A58" s="15"/>
      <c r="B58" s="15"/>
      <c r="C58" s="16"/>
      <c r="D58" s="17"/>
      <c r="E58" s="18"/>
      <c r="F58" s="18"/>
      <c r="G58" s="18"/>
      <c r="H58" s="18"/>
      <c r="I58" s="19"/>
      <c r="J58" s="15"/>
      <c r="K58" s="18"/>
      <c r="L58" s="15"/>
      <c r="M58" s="16"/>
      <c r="N58" s="16"/>
      <c r="O58" s="20"/>
      <c r="P58" s="20"/>
      <c r="Q58" s="20"/>
      <c r="R58" s="20"/>
      <c r="S58" s="20"/>
    </row>
    <row r="59" spans="1:19" s="21" customFormat="1" ht="15.75">
      <c r="A59" s="15"/>
      <c r="B59" s="15"/>
      <c r="C59" s="16"/>
      <c r="D59" s="17"/>
      <c r="E59" s="18"/>
      <c r="F59" s="18"/>
      <c r="G59" s="18"/>
      <c r="H59" s="18"/>
      <c r="I59" s="19"/>
      <c r="J59" s="15"/>
      <c r="K59" s="18"/>
      <c r="L59" s="15"/>
      <c r="M59" s="16"/>
      <c r="N59" s="16"/>
      <c r="O59" s="20"/>
      <c r="P59" s="20"/>
      <c r="Q59" s="20"/>
      <c r="R59" s="20"/>
      <c r="S59" s="20"/>
    </row>
    <row r="60" spans="1:19" s="21" customFormat="1" ht="15.75">
      <c r="A60" s="15"/>
      <c r="B60" s="15"/>
      <c r="C60" s="16"/>
      <c r="D60" s="17"/>
      <c r="E60" s="18"/>
      <c r="F60" s="18"/>
      <c r="G60" s="18"/>
      <c r="H60" s="18"/>
      <c r="I60" s="19"/>
      <c r="J60" s="15"/>
      <c r="K60" s="18"/>
      <c r="L60" s="15"/>
      <c r="M60" s="16"/>
      <c r="N60" s="16"/>
      <c r="O60" s="20"/>
      <c r="P60" s="20"/>
      <c r="Q60" s="20"/>
      <c r="R60" s="20"/>
      <c r="S60" s="20"/>
    </row>
    <row r="61" spans="1:19" s="21" customFormat="1" ht="15.75">
      <c r="A61" s="15"/>
      <c r="B61" s="15"/>
      <c r="C61" s="16"/>
      <c r="D61" s="17"/>
      <c r="E61" s="18"/>
      <c r="F61" s="18"/>
      <c r="G61" s="18"/>
      <c r="H61" s="18"/>
      <c r="I61" s="19"/>
      <c r="J61" s="15"/>
      <c r="K61" s="18"/>
      <c r="L61" s="15"/>
      <c r="M61" s="16"/>
      <c r="N61" s="16"/>
      <c r="O61" s="20"/>
      <c r="P61" s="20"/>
      <c r="Q61" s="20"/>
      <c r="R61" s="20"/>
      <c r="S61" s="20"/>
    </row>
    <row r="62" spans="1:19" s="21" customFormat="1" ht="15.75">
      <c r="A62" s="15"/>
      <c r="B62" s="15"/>
      <c r="C62" s="16"/>
      <c r="D62" s="17"/>
      <c r="E62" s="18"/>
      <c r="F62" s="18"/>
      <c r="G62" s="18"/>
      <c r="H62" s="18"/>
      <c r="I62" s="19"/>
      <c r="J62" s="15"/>
      <c r="K62" s="18"/>
      <c r="L62" s="15"/>
      <c r="M62" s="16"/>
      <c r="N62" s="16"/>
      <c r="O62" s="20"/>
      <c r="P62" s="20"/>
      <c r="Q62" s="20"/>
      <c r="R62" s="20"/>
      <c r="S62" s="20"/>
    </row>
    <row r="63" spans="1:19" s="21" customFormat="1" ht="15.75">
      <c r="A63" s="15"/>
      <c r="B63" s="15"/>
      <c r="C63" s="16"/>
      <c r="D63" s="17"/>
      <c r="E63" s="18"/>
      <c r="F63" s="18"/>
      <c r="G63" s="18"/>
      <c r="H63" s="18"/>
      <c r="I63" s="19"/>
      <c r="J63" s="15"/>
      <c r="K63" s="18"/>
      <c r="L63" s="15"/>
      <c r="M63" s="16"/>
      <c r="N63" s="16"/>
      <c r="O63" s="20"/>
      <c r="P63" s="20"/>
      <c r="Q63" s="20"/>
      <c r="R63" s="20"/>
      <c r="S63" s="20"/>
    </row>
    <row r="64" spans="1:19" s="21" customFormat="1" ht="15.75">
      <c r="A64" s="15"/>
      <c r="B64" s="15"/>
      <c r="C64" s="16"/>
      <c r="D64" s="17"/>
      <c r="E64" s="18"/>
      <c r="F64" s="18"/>
      <c r="G64" s="18"/>
      <c r="H64" s="18"/>
      <c r="I64" s="19"/>
      <c r="J64" s="15"/>
      <c r="K64" s="18"/>
      <c r="L64" s="15"/>
      <c r="M64" s="16"/>
      <c r="N64" s="16"/>
      <c r="O64" s="20"/>
      <c r="P64" s="20"/>
      <c r="Q64" s="20"/>
      <c r="R64" s="20"/>
      <c r="S64" s="20"/>
    </row>
    <row r="65" spans="1:19" s="21" customFormat="1" ht="15.75">
      <c r="A65" s="15"/>
      <c r="B65" s="15"/>
      <c r="C65" s="16"/>
      <c r="D65" s="17"/>
      <c r="E65" s="18"/>
      <c r="F65" s="18"/>
      <c r="G65" s="18"/>
      <c r="H65" s="18"/>
      <c r="I65" s="19"/>
      <c r="J65" s="15"/>
      <c r="K65" s="18"/>
      <c r="L65" s="15"/>
      <c r="M65" s="16"/>
      <c r="N65" s="16"/>
      <c r="O65" s="20"/>
      <c r="P65" s="20"/>
      <c r="Q65" s="20"/>
      <c r="R65" s="20"/>
      <c r="S65" s="20"/>
    </row>
    <row r="66" spans="1:19" s="21" customFormat="1" ht="15.75">
      <c r="A66" s="15"/>
      <c r="B66" s="15"/>
      <c r="C66" s="16"/>
      <c r="D66" s="17"/>
      <c r="E66" s="18"/>
      <c r="F66" s="18"/>
      <c r="G66" s="18"/>
      <c r="H66" s="18"/>
      <c r="I66" s="19"/>
      <c r="J66" s="15"/>
      <c r="K66" s="18"/>
      <c r="L66" s="15"/>
      <c r="M66" s="16"/>
      <c r="N66" s="16"/>
      <c r="O66" s="20"/>
      <c r="P66" s="20"/>
      <c r="Q66" s="20"/>
      <c r="R66" s="20"/>
      <c r="S66" s="20"/>
    </row>
    <row r="67" spans="1:19" s="21" customFormat="1" ht="15.75">
      <c r="A67" s="15"/>
      <c r="B67" s="15"/>
      <c r="C67" s="16"/>
      <c r="D67" s="17"/>
      <c r="E67" s="18"/>
      <c r="F67" s="18"/>
      <c r="G67" s="18"/>
      <c r="H67" s="18"/>
      <c r="I67" s="19"/>
      <c r="J67" s="15"/>
      <c r="K67" s="18"/>
      <c r="L67" s="15"/>
      <c r="M67" s="16"/>
      <c r="N67" s="16"/>
      <c r="O67" s="20"/>
      <c r="P67" s="20"/>
      <c r="Q67" s="20"/>
      <c r="R67" s="20"/>
      <c r="S67" s="20"/>
    </row>
    <row r="68" spans="1:19" s="21" customFormat="1" ht="15.75">
      <c r="A68" s="15"/>
      <c r="B68" s="15"/>
      <c r="C68" s="16"/>
      <c r="D68" s="17"/>
      <c r="E68" s="18"/>
      <c r="F68" s="18"/>
      <c r="G68" s="18"/>
      <c r="H68" s="18"/>
      <c r="I68" s="19"/>
      <c r="J68" s="15"/>
      <c r="K68" s="18"/>
      <c r="L68" s="15"/>
      <c r="M68" s="16"/>
      <c r="N68" s="16"/>
      <c r="O68" s="20"/>
      <c r="P68" s="20"/>
      <c r="Q68" s="20"/>
      <c r="R68" s="20"/>
      <c r="S68" s="20"/>
    </row>
    <row r="69" spans="1:19" s="21" customFormat="1" ht="15.75">
      <c r="A69" s="15"/>
      <c r="B69" s="24"/>
      <c r="C69" s="16"/>
      <c r="D69" s="17"/>
      <c r="E69" s="18"/>
      <c r="F69" s="18"/>
      <c r="G69" s="18"/>
      <c r="H69" s="18"/>
      <c r="I69" s="19"/>
      <c r="J69" s="15"/>
      <c r="K69" s="18"/>
      <c r="L69" s="15"/>
      <c r="M69" s="16"/>
      <c r="N69" s="16"/>
      <c r="O69" s="20"/>
      <c r="P69" s="20"/>
      <c r="Q69" s="20"/>
      <c r="R69" s="20"/>
      <c r="S69" s="20"/>
    </row>
    <row r="70" spans="1:19" s="21" customFormat="1" ht="15.75">
      <c r="A70" s="15"/>
      <c r="B70" s="24"/>
      <c r="C70" s="16"/>
      <c r="D70" s="17"/>
      <c r="E70" s="18"/>
      <c r="F70" s="18"/>
      <c r="G70" s="18"/>
      <c r="H70" s="18"/>
      <c r="I70" s="19"/>
      <c r="J70" s="15"/>
      <c r="K70" s="18"/>
      <c r="L70" s="15"/>
      <c r="M70" s="16"/>
      <c r="N70" s="16"/>
      <c r="O70" s="20"/>
      <c r="P70" s="20"/>
      <c r="Q70" s="20"/>
      <c r="R70" s="20"/>
      <c r="S70" s="20"/>
    </row>
    <row r="71" spans="1:19" s="21" customFormat="1" ht="15.75">
      <c r="A71" s="15"/>
      <c r="B71" s="15"/>
      <c r="C71" s="16"/>
      <c r="D71" s="17"/>
      <c r="E71" s="18"/>
      <c r="F71" s="18"/>
      <c r="G71" s="18"/>
      <c r="H71" s="18"/>
      <c r="I71" s="19"/>
      <c r="J71" s="15"/>
      <c r="K71" s="18"/>
      <c r="L71" s="15"/>
      <c r="M71" s="16"/>
      <c r="N71" s="16"/>
      <c r="O71" s="20"/>
      <c r="P71" s="20"/>
      <c r="Q71" s="20"/>
      <c r="R71" s="20"/>
      <c r="S71" s="20"/>
    </row>
    <row r="72" spans="1:19" s="21" customFormat="1" ht="15.75">
      <c r="A72" s="15"/>
      <c r="B72" s="15"/>
      <c r="C72" s="16"/>
      <c r="D72" s="17"/>
      <c r="E72" s="18"/>
      <c r="F72" s="18"/>
      <c r="G72" s="18"/>
      <c r="H72" s="18"/>
      <c r="I72" s="19"/>
      <c r="J72" s="15"/>
      <c r="K72" s="18"/>
      <c r="L72" s="15"/>
      <c r="M72" s="16"/>
      <c r="N72" s="16"/>
      <c r="O72" s="20"/>
      <c r="P72" s="20"/>
      <c r="Q72" s="20"/>
      <c r="R72" s="20"/>
      <c r="S72" s="20"/>
    </row>
    <row r="73" spans="1:19" s="21" customFormat="1" ht="15.75">
      <c r="A73" s="15"/>
      <c r="B73" s="15"/>
      <c r="C73" s="16"/>
      <c r="D73" s="17"/>
      <c r="E73" s="18"/>
      <c r="F73" s="18"/>
      <c r="G73" s="18"/>
      <c r="H73" s="18"/>
      <c r="I73" s="19"/>
      <c r="J73" s="15"/>
      <c r="K73" s="18"/>
      <c r="L73" s="15"/>
      <c r="M73" s="16"/>
      <c r="N73" s="16"/>
      <c r="O73" s="20"/>
      <c r="P73" s="20"/>
      <c r="Q73" s="20"/>
      <c r="R73" s="20"/>
      <c r="S73" s="20"/>
    </row>
    <row r="74" spans="1:19" s="21" customFormat="1" ht="15.75">
      <c r="A74" s="15"/>
      <c r="B74" s="15"/>
      <c r="C74" s="16"/>
      <c r="D74" s="17"/>
      <c r="E74" s="18"/>
      <c r="F74" s="18"/>
      <c r="G74" s="18"/>
      <c r="H74" s="18"/>
      <c r="I74" s="19"/>
      <c r="J74" s="15"/>
      <c r="K74" s="18"/>
      <c r="L74" s="15"/>
      <c r="M74" s="16"/>
      <c r="N74" s="16"/>
      <c r="O74" s="20"/>
      <c r="P74" s="20"/>
      <c r="Q74" s="20"/>
      <c r="R74" s="20"/>
      <c r="S74" s="20"/>
    </row>
    <row r="75" spans="1:19" s="21" customFormat="1" ht="15.75">
      <c r="A75" s="15"/>
      <c r="B75" s="15"/>
      <c r="C75" s="16"/>
      <c r="D75" s="17"/>
      <c r="E75" s="18"/>
      <c r="F75" s="18"/>
      <c r="G75" s="18"/>
      <c r="H75" s="18"/>
      <c r="I75" s="19"/>
      <c r="J75" s="15"/>
      <c r="K75" s="18"/>
      <c r="L75" s="15"/>
      <c r="M75" s="16"/>
      <c r="N75" s="16"/>
      <c r="O75" s="20"/>
      <c r="P75" s="20"/>
      <c r="Q75" s="20"/>
      <c r="R75" s="20"/>
      <c r="S75" s="20"/>
    </row>
    <row r="76" spans="1:19" s="21" customFormat="1" ht="15.75">
      <c r="A76" s="15"/>
      <c r="B76" s="15"/>
      <c r="C76" s="16"/>
      <c r="D76" s="17"/>
      <c r="E76" s="18"/>
      <c r="F76" s="18"/>
      <c r="G76" s="18"/>
      <c r="H76" s="18"/>
      <c r="I76" s="19"/>
      <c r="J76" s="15"/>
      <c r="K76" s="18"/>
      <c r="L76" s="15"/>
      <c r="M76" s="16"/>
      <c r="N76" s="16"/>
      <c r="O76" s="20"/>
      <c r="P76" s="20"/>
      <c r="Q76" s="20"/>
      <c r="R76" s="20"/>
      <c r="S76" s="20"/>
    </row>
    <row r="77" spans="1:19" s="21" customFormat="1" ht="15.75">
      <c r="A77" s="15"/>
      <c r="B77" s="15"/>
      <c r="C77" s="16"/>
      <c r="D77" s="17"/>
      <c r="E77" s="18"/>
      <c r="F77" s="18"/>
      <c r="G77" s="18"/>
      <c r="H77" s="18"/>
      <c r="I77" s="19"/>
      <c r="J77" s="15"/>
      <c r="K77" s="18"/>
      <c r="L77" s="15"/>
      <c r="M77" s="16"/>
      <c r="N77" s="16"/>
      <c r="O77" s="20"/>
      <c r="P77" s="20"/>
      <c r="Q77" s="20"/>
      <c r="R77" s="20"/>
      <c r="S77" s="20"/>
    </row>
    <row r="78" spans="1:19" s="21" customFormat="1" ht="15.75">
      <c r="A78" s="15"/>
      <c r="B78" s="15"/>
      <c r="C78" s="16"/>
      <c r="D78" s="17"/>
      <c r="E78" s="18"/>
      <c r="F78" s="18"/>
      <c r="G78" s="18"/>
      <c r="H78" s="18"/>
      <c r="I78" s="19"/>
      <c r="J78" s="15"/>
      <c r="K78" s="18"/>
      <c r="L78" s="15"/>
      <c r="M78" s="16"/>
      <c r="N78" s="16"/>
      <c r="O78" s="20"/>
      <c r="P78" s="20"/>
      <c r="Q78" s="20"/>
      <c r="R78" s="20"/>
      <c r="S78" s="20"/>
    </row>
    <row r="79" spans="1:19" s="21" customFormat="1" ht="15.75">
      <c r="A79" s="15"/>
      <c r="B79" s="15"/>
      <c r="C79" s="16"/>
      <c r="D79" s="17"/>
      <c r="E79" s="18"/>
      <c r="F79" s="18"/>
      <c r="G79" s="18"/>
      <c r="H79" s="18"/>
      <c r="I79" s="19"/>
      <c r="J79" s="15"/>
      <c r="K79" s="18"/>
      <c r="L79" s="15"/>
      <c r="M79" s="16"/>
      <c r="N79" s="16"/>
      <c r="O79" s="20"/>
      <c r="P79" s="20"/>
      <c r="Q79" s="20"/>
      <c r="R79" s="20"/>
      <c r="S79" s="20"/>
    </row>
    <row r="80" spans="1:19" s="21" customFormat="1" ht="15.75">
      <c r="A80" s="15"/>
      <c r="B80" s="15"/>
      <c r="C80" s="16"/>
      <c r="D80" s="17"/>
      <c r="E80" s="18"/>
      <c r="F80" s="18"/>
      <c r="G80" s="18"/>
      <c r="H80" s="18"/>
      <c r="I80" s="19"/>
      <c r="J80" s="15"/>
      <c r="K80" s="18"/>
      <c r="L80" s="15"/>
      <c r="M80" s="16"/>
      <c r="N80" s="16"/>
      <c r="O80" s="20"/>
      <c r="P80" s="20"/>
      <c r="Q80" s="20"/>
      <c r="R80" s="20"/>
      <c r="S80" s="20"/>
    </row>
    <row r="81" spans="1:19" s="21" customFormat="1" ht="15.75">
      <c r="A81" s="15"/>
      <c r="B81" s="15"/>
      <c r="C81" s="16"/>
      <c r="D81" s="17"/>
      <c r="E81" s="18"/>
      <c r="F81" s="18"/>
      <c r="G81" s="18"/>
      <c r="H81" s="18"/>
      <c r="I81" s="19"/>
      <c r="J81" s="15"/>
      <c r="K81" s="18"/>
      <c r="L81" s="15"/>
      <c r="M81" s="16"/>
      <c r="N81" s="16"/>
      <c r="O81" s="20"/>
      <c r="P81" s="20"/>
      <c r="Q81" s="20"/>
      <c r="R81" s="20"/>
      <c r="S81" s="20"/>
    </row>
    <row r="82" spans="1:19" s="21" customFormat="1" ht="15.75">
      <c r="A82" s="15"/>
      <c r="B82" s="15"/>
      <c r="C82" s="16"/>
      <c r="D82" s="17"/>
      <c r="E82" s="18"/>
      <c r="F82" s="18"/>
      <c r="G82" s="18"/>
      <c r="H82" s="18"/>
      <c r="I82" s="19"/>
      <c r="J82" s="15"/>
      <c r="K82" s="18"/>
      <c r="L82" s="15"/>
      <c r="M82" s="16"/>
      <c r="N82" s="16"/>
      <c r="O82" s="20"/>
      <c r="P82" s="20"/>
      <c r="Q82" s="20"/>
      <c r="R82" s="20"/>
      <c r="S82" s="20"/>
    </row>
    <row r="83" spans="1:19" s="21" customFormat="1" ht="15.75">
      <c r="A83" s="15"/>
      <c r="B83" s="24"/>
      <c r="C83" s="16"/>
      <c r="D83" s="17"/>
      <c r="E83" s="18"/>
      <c r="F83" s="18"/>
      <c r="G83" s="18"/>
      <c r="H83" s="18"/>
      <c r="I83" s="19"/>
      <c r="J83" s="15"/>
      <c r="K83" s="18"/>
      <c r="L83" s="15"/>
      <c r="M83" s="16"/>
      <c r="N83" s="16"/>
      <c r="O83" s="20"/>
      <c r="P83" s="20"/>
      <c r="Q83" s="20"/>
      <c r="R83" s="20"/>
      <c r="S83" s="20"/>
    </row>
    <row r="84" spans="1:19" s="21" customFormat="1" ht="15.75">
      <c r="A84" s="15"/>
      <c r="B84" s="15"/>
      <c r="C84" s="16"/>
      <c r="D84" s="17"/>
      <c r="E84" s="18"/>
      <c r="F84" s="18"/>
      <c r="G84" s="18"/>
      <c r="H84" s="18"/>
      <c r="I84" s="19"/>
      <c r="J84" s="15"/>
      <c r="K84" s="18"/>
      <c r="L84" s="15"/>
      <c r="M84" s="16"/>
      <c r="N84" s="16"/>
      <c r="O84" s="20"/>
      <c r="P84" s="20"/>
      <c r="Q84" s="20"/>
      <c r="R84" s="20"/>
      <c r="S84" s="20"/>
    </row>
    <row r="85" spans="1:19" s="21" customFormat="1" ht="15.75">
      <c r="A85" s="15"/>
      <c r="B85" s="24"/>
      <c r="C85" s="16"/>
      <c r="D85" s="17"/>
      <c r="E85" s="18"/>
      <c r="F85" s="18"/>
      <c r="G85" s="18"/>
      <c r="H85" s="18"/>
      <c r="I85" s="19"/>
      <c r="J85" s="15"/>
      <c r="K85" s="18"/>
      <c r="L85" s="15"/>
      <c r="M85" s="16"/>
      <c r="N85" s="16"/>
      <c r="O85" s="20"/>
      <c r="P85" s="20"/>
      <c r="Q85" s="20"/>
      <c r="R85" s="20"/>
      <c r="S85" s="20"/>
    </row>
    <row r="86" spans="1:19" s="21" customFormat="1" ht="15.75">
      <c r="A86" s="15"/>
      <c r="B86" s="24"/>
      <c r="C86" s="16"/>
      <c r="D86" s="17"/>
      <c r="E86" s="18"/>
      <c r="F86" s="18"/>
      <c r="G86" s="18"/>
      <c r="H86" s="18"/>
      <c r="I86" s="19"/>
      <c r="J86" s="15"/>
      <c r="K86" s="18"/>
      <c r="L86" s="15"/>
      <c r="M86" s="16"/>
      <c r="N86" s="16"/>
      <c r="O86" s="20"/>
      <c r="P86" s="20"/>
      <c r="Q86" s="20"/>
      <c r="R86" s="20"/>
      <c r="S86" s="20"/>
    </row>
    <row r="87" spans="1:19" s="21" customFormat="1" ht="15.75">
      <c r="A87" s="15"/>
      <c r="B87" s="15"/>
      <c r="C87" s="16"/>
      <c r="D87" s="17"/>
      <c r="E87" s="18"/>
      <c r="F87" s="18"/>
      <c r="G87" s="18"/>
      <c r="H87" s="18"/>
      <c r="I87" s="19"/>
      <c r="J87" s="15"/>
      <c r="K87" s="18"/>
      <c r="L87" s="15"/>
      <c r="M87" s="16"/>
      <c r="N87" s="16"/>
      <c r="O87" s="20"/>
      <c r="P87" s="20"/>
      <c r="Q87" s="20"/>
      <c r="R87" s="20"/>
      <c r="S87" s="20"/>
    </row>
    <row r="88" spans="1:19" s="21" customFormat="1" ht="15.75">
      <c r="A88" s="15"/>
      <c r="B88" s="15"/>
      <c r="C88" s="16"/>
      <c r="D88" s="17"/>
      <c r="E88" s="18"/>
      <c r="F88" s="18"/>
      <c r="G88" s="18"/>
      <c r="H88" s="18"/>
      <c r="I88" s="19"/>
      <c r="J88" s="15"/>
      <c r="K88" s="18"/>
      <c r="L88" s="15"/>
      <c r="M88" s="16"/>
      <c r="N88" s="16"/>
      <c r="O88" s="20"/>
      <c r="P88" s="20"/>
      <c r="Q88" s="20"/>
      <c r="R88" s="20"/>
      <c r="S88" s="20"/>
    </row>
    <row r="89" spans="1:19" s="21" customFormat="1" ht="15.75">
      <c r="A89" s="15"/>
      <c r="B89" s="15"/>
      <c r="C89" s="16"/>
      <c r="D89" s="17"/>
      <c r="E89" s="18"/>
      <c r="F89" s="18"/>
      <c r="G89" s="18"/>
      <c r="H89" s="18"/>
      <c r="I89" s="19"/>
      <c r="J89" s="15"/>
      <c r="K89" s="18"/>
      <c r="L89" s="15"/>
      <c r="M89" s="16"/>
      <c r="N89" s="16"/>
      <c r="O89" s="20"/>
      <c r="P89" s="20"/>
      <c r="Q89" s="20"/>
      <c r="R89" s="20"/>
      <c r="S89" s="20"/>
    </row>
    <row r="90" spans="1:19" s="21" customFormat="1" ht="15.75">
      <c r="A90" s="15"/>
      <c r="B90" s="15"/>
      <c r="C90" s="16"/>
      <c r="D90" s="17"/>
      <c r="E90" s="18"/>
      <c r="F90" s="18"/>
      <c r="G90" s="18"/>
      <c r="H90" s="18"/>
      <c r="I90" s="19"/>
      <c r="J90" s="15"/>
      <c r="K90" s="18"/>
      <c r="L90" s="15"/>
      <c r="M90" s="16"/>
      <c r="N90" s="16"/>
      <c r="O90" s="20"/>
      <c r="P90" s="20"/>
      <c r="Q90" s="20"/>
      <c r="R90" s="20"/>
      <c r="S90" s="20"/>
    </row>
    <row r="91" spans="1:19" s="21" customFormat="1" ht="15.75">
      <c r="A91" s="15"/>
      <c r="B91" s="15"/>
      <c r="C91" s="16"/>
      <c r="D91" s="17"/>
      <c r="E91" s="18"/>
      <c r="F91" s="18"/>
      <c r="G91" s="18"/>
      <c r="H91" s="18"/>
      <c r="I91" s="19"/>
      <c r="J91" s="15"/>
      <c r="K91" s="18"/>
      <c r="L91" s="15"/>
      <c r="M91" s="16"/>
      <c r="N91" s="16"/>
      <c r="O91" s="20"/>
      <c r="P91" s="20"/>
      <c r="Q91" s="20"/>
      <c r="R91" s="20"/>
      <c r="S91" s="20"/>
    </row>
    <row r="92" spans="1:19" s="21" customFormat="1" ht="15.75">
      <c r="A92" s="15"/>
      <c r="B92" s="15"/>
      <c r="C92" s="16"/>
      <c r="D92" s="17"/>
      <c r="E92" s="18"/>
      <c r="F92" s="18"/>
      <c r="G92" s="18"/>
      <c r="H92" s="18"/>
      <c r="I92" s="19"/>
      <c r="J92" s="15"/>
      <c r="K92" s="18"/>
      <c r="L92" s="15"/>
      <c r="M92" s="16"/>
      <c r="N92" s="16"/>
      <c r="O92" s="20"/>
      <c r="P92" s="20"/>
      <c r="Q92" s="20"/>
      <c r="R92" s="20"/>
      <c r="S92" s="20"/>
    </row>
    <row r="93" spans="1:19" s="21" customFormat="1" ht="15.75">
      <c r="A93" s="15"/>
      <c r="B93" s="15"/>
      <c r="C93" s="16"/>
      <c r="D93" s="17"/>
      <c r="E93" s="18"/>
      <c r="F93" s="18"/>
      <c r="G93" s="18"/>
      <c r="H93" s="18"/>
      <c r="I93" s="19"/>
      <c r="J93" s="15"/>
      <c r="K93" s="18"/>
      <c r="L93" s="15"/>
      <c r="M93" s="16"/>
      <c r="N93" s="16"/>
      <c r="O93" s="20"/>
      <c r="P93" s="20"/>
      <c r="Q93" s="20"/>
      <c r="R93" s="20"/>
      <c r="S93" s="20"/>
    </row>
    <row r="94" spans="1:19" s="21" customFormat="1" ht="15.75">
      <c r="A94" s="15"/>
      <c r="B94" s="15"/>
      <c r="C94" s="16"/>
      <c r="D94" s="17"/>
      <c r="E94" s="18"/>
      <c r="F94" s="18"/>
      <c r="G94" s="18"/>
      <c r="H94" s="18"/>
      <c r="I94" s="19"/>
      <c r="J94" s="15"/>
      <c r="K94" s="18"/>
      <c r="L94" s="15"/>
      <c r="M94" s="16"/>
      <c r="N94" s="16"/>
      <c r="O94" s="20"/>
      <c r="P94" s="20"/>
      <c r="Q94" s="20"/>
      <c r="R94" s="20"/>
      <c r="S94" s="20"/>
    </row>
    <row r="95" spans="1:19" s="21" customFormat="1" ht="15.75">
      <c r="A95" s="15"/>
      <c r="B95" s="15"/>
      <c r="C95" s="16"/>
      <c r="D95" s="17"/>
      <c r="E95" s="18"/>
      <c r="F95" s="18"/>
      <c r="G95" s="18"/>
      <c r="H95" s="18"/>
      <c r="I95" s="19"/>
      <c r="J95" s="15"/>
      <c r="K95" s="18"/>
      <c r="L95" s="15"/>
      <c r="M95" s="16"/>
      <c r="N95" s="16"/>
      <c r="O95" s="20"/>
      <c r="P95" s="20"/>
      <c r="Q95" s="20"/>
      <c r="R95" s="20"/>
      <c r="S95" s="20"/>
    </row>
    <row r="96" spans="1:19" s="21" customFormat="1" ht="15.75">
      <c r="A96" s="15"/>
      <c r="B96" s="15"/>
      <c r="C96" s="16"/>
      <c r="D96" s="17"/>
      <c r="E96" s="18"/>
      <c r="F96" s="18"/>
      <c r="G96" s="18"/>
      <c r="H96" s="18"/>
      <c r="I96" s="19"/>
      <c r="J96" s="15"/>
      <c r="K96" s="18"/>
      <c r="L96" s="15"/>
      <c r="M96" s="16"/>
      <c r="N96" s="16"/>
      <c r="O96" s="20"/>
      <c r="P96" s="20"/>
      <c r="Q96" s="20"/>
      <c r="R96" s="20"/>
      <c r="S96" s="20"/>
    </row>
    <row r="97" spans="1:19" s="21" customFormat="1" ht="15.75">
      <c r="A97" s="15"/>
      <c r="B97" s="15"/>
      <c r="C97" s="16"/>
      <c r="D97" s="17"/>
      <c r="E97" s="18"/>
      <c r="F97" s="18"/>
      <c r="G97" s="18"/>
      <c r="H97" s="18"/>
      <c r="I97" s="19"/>
      <c r="J97" s="15"/>
      <c r="K97" s="18"/>
      <c r="L97" s="15"/>
      <c r="M97" s="16"/>
      <c r="N97" s="16"/>
      <c r="O97" s="20"/>
      <c r="P97" s="20"/>
      <c r="Q97" s="20"/>
      <c r="R97" s="20"/>
      <c r="S97" s="20"/>
    </row>
    <row r="98" spans="1:19" s="21" customFormat="1" ht="15.75">
      <c r="A98" s="15"/>
      <c r="B98" s="15"/>
      <c r="C98" s="16"/>
      <c r="D98" s="17"/>
      <c r="E98" s="18"/>
      <c r="F98" s="18"/>
      <c r="G98" s="18"/>
      <c r="H98" s="18"/>
      <c r="I98" s="19"/>
      <c r="J98" s="15"/>
      <c r="K98" s="18"/>
      <c r="L98" s="15"/>
      <c r="M98" s="16"/>
      <c r="N98" s="16"/>
      <c r="O98" s="20"/>
      <c r="P98" s="20"/>
      <c r="Q98" s="20"/>
      <c r="R98" s="20"/>
      <c r="S98" s="20"/>
    </row>
    <row r="99" spans="1:19" s="21" customFormat="1" ht="15.75">
      <c r="A99" s="15"/>
      <c r="B99" s="15"/>
      <c r="C99" s="16"/>
      <c r="D99" s="17"/>
      <c r="E99" s="18"/>
      <c r="F99" s="18"/>
      <c r="G99" s="18"/>
      <c r="H99" s="18"/>
      <c r="I99" s="19"/>
      <c r="J99" s="15"/>
      <c r="K99" s="18"/>
      <c r="L99" s="15"/>
      <c r="M99" s="16"/>
      <c r="N99" s="16"/>
      <c r="O99" s="20"/>
      <c r="P99" s="20"/>
      <c r="Q99" s="20"/>
      <c r="R99" s="20"/>
      <c r="S99" s="20"/>
    </row>
    <row r="100" spans="1:19" s="21" customFormat="1" ht="15.75">
      <c r="A100" s="15"/>
      <c r="B100" s="15"/>
      <c r="C100" s="16"/>
      <c r="D100" s="17"/>
      <c r="E100" s="18"/>
      <c r="F100" s="18"/>
      <c r="G100" s="18"/>
      <c r="H100" s="18"/>
      <c r="I100" s="19"/>
      <c r="J100" s="15"/>
      <c r="K100" s="18"/>
      <c r="L100" s="15"/>
      <c r="M100" s="16"/>
      <c r="N100" s="16"/>
      <c r="O100" s="20"/>
      <c r="P100" s="20"/>
      <c r="Q100" s="20"/>
      <c r="R100" s="20"/>
      <c r="S100" s="20"/>
    </row>
    <row r="101" spans="1:19" s="21" customFormat="1" ht="15.75">
      <c r="A101" s="15"/>
      <c r="B101" s="15"/>
      <c r="C101" s="16"/>
      <c r="D101" s="17"/>
      <c r="E101" s="18"/>
      <c r="F101" s="18"/>
      <c r="G101" s="18"/>
      <c r="H101" s="18"/>
      <c r="I101" s="19"/>
      <c r="J101" s="15"/>
      <c r="K101" s="18"/>
      <c r="L101" s="15"/>
      <c r="M101" s="16"/>
      <c r="N101" s="16"/>
      <c r="O101" s="20"/>
      <c r="P101" s="20"/>
      <c r="Q101" s="20"/>
      <c r="R101" s="20"/>
      <c r="S101" s="20"/>
    </row>
    <row r="102" spans="1:19" s="21" customFormat="1" ht="15.75">
      <c r="A102" s="15"/>
      <c r="B102" s="15"/>
      <c r="C102" s="16"/>
      <c r="D102" s="17"/>
      <c r="E102" s="18"/>
      <c r="F102" s="18"/>
      <c r="G102" s="18"/>
      <c r="H102" s="18"/>
      <c r="I102" s="19"/>
      <c r="J102" s="15"/>
      <c r="K102" s="18"/>
      <c r="L102" s="15"/>
      <c r="M102" s="16"/>
      <c r="N102" s="16"/>
      <c r="O102" s="20"/>
      <c r="P102" s="20"/>
      <c r="Q102" s="20"/>
      <c r="R102" s="20"/>
      <c r="S102" s="20"/>
    </row>
    <row r="103" spans="1:19" s="21" customFormat="1" ht="15.75">
      <c r="A103" s="15"/>
      <c r="B103" s="15"/>
      <c r="C103" s="16"/>
      <c r="D103" s="17"/>
      <c r="E103" s="18"/>
      <c r="F103" s="18"/>
      <c r="G103" s="18"/>
      <c r="H103" s="18"/>
      <c r="I103" s="19"/>
      <c r="J103" s="15"/>
      <c r="K103" s="18"/>
      <c r="L103" s="15"/>
      <c r="M103" s="16"/>
      <c r="N103" s="16"/>
      <c r="O103" s="20"/>
      <c r="P103" s="20"/>
      <c r="Q103" s="20"/>
      <c r="R103" s="20"/>
      <c r="S103" s="20"/>
    </row>
    <row r="104" spans="1:19" s="21" customFormat="1" ht="15.75">
      <c r="A104" s="15"/>
      <c r="B104" s="15"/>
      <c r="C104" s="16"/>
      <c r="D104" s="17"/>
      <c r="E104" s="18"/>
      <c r="F104" s="18"/>
      <c r="G104" s="18"/>
      <c r="H104" s="18"/>
      <c r="I104" s="19"/>
      <c r="J104" s="15"/>
      <c r="K104" s="18"/>
      <c r="L104" s="15"/>
      <c r="M104" s="16"/>
      <c r="N104" s="16"/>
      <c r="O104" s="20"/>
      <c r="P104" s="20"/>
      <c r="Q104" s="20"/>
      <c r="R104" s="20"/>
      <c r="S104" s="20"/>
    </row>
    <row r="105" spans="1:19" s="21" customFormat="1" ht="15.75">
      <c r="A105" s="15"/>
      <c r="B105" s="15"/>
      <c r="C105" s="16"/>
      <c r="D105" s="17"/>
      <c r="E105" s="18"/>
      <c r="F105" s="18"/>
      <c r="G105" s="18"/>
      <c r="H105" s="18"/>
      <c r="I105" s="19"/>
      <c r="J105" s="15"/>
      <c r="K105" s="18"/>
      <c r="L105" s="15"/>
      <c r="M105" s="16"/>
      <c r="N105" s="16"/>
      <c r="O105" s="20"/>
      <c r="P105" s="20"/>
      <c r="Q105" s="20"/>
      <c r="R105" s="20"/>
      <c r="S105" s="20"/>
    </row>
    <row r="106" spans="1:19" s="21" customFormat="1" ht="15.75">
      <c r="A106" s="15"/>
      <c r="B106" s="15"/>
      <c r="C106" s="16"/>
      <c r="D106" s="17"/>
      <c r="E106" s="18"/>
      <c r="F106" s="18"/>
      <c r="G106" s="18"/>
      <c r="H106" s="18"/>
      <c r="I106" s="19"/>
      <c r="J106" s="15"/>
      <c r="K106" s="18"/>
      <c r="L106" s="15"/>
      <c r="M106" s="16"/>
      <c r="N106" s="16"/>
      <c r="O106" s="20"/>
      <c r="P106" s="20"/>
      <c r="Q106" s="20"/>
      <c r="R106" s="20"/>
      <c r="S106" s="20"/>
    </row>
    <row r="107" spans="1:19" s="21" customFormat="1" ht="15.75">
      <c r="A107" s="15"/>
      <c r="B107" s="15"/>
      <c r="C107" s="16"/>
      <c r="D107" s="17"/>
      <c r="E107" s="18"/>
      <c r="F107" s="18"/>
      <c r="G107" s="18"/>
      <c r="H107" s="18"/>
      <c r="I107" s="19"/>
      <c r="J107" s="15"/>
      <c r="K107" s="18"/>
      <c r="L107" s="15"/>
      <c r="M107" s="16"/>
      <c r="N107" s="16"/>
      <c r="O107" s="20"/>
      <c r="P107" s="20"/>
      <c r="Q107" s="20"/>
      <c r="R107" s="20"/>
      <c r="S107" s="20"/>
    </row>
    <row r="108" spans="1:19" s="21" customFormat="1" ht="15.75">
      <c r="A108" s="15"/>
      <c r="B108" s="15"/>
      <c r="C108" s="16"/>
      <c r="D108" s="17"/>
      <c r="E108" s="18"/>
      <c r="F108" s="18"/>
      <c r="G108" s="18"/>
      <c r="H108" s="18"/>
      <c r="I108" s="19"/>
      <c r="J108" s="15"/>
      <c r="K108" s="18"/>
      <c r="L108" s="15"/>
      <c r="M108" s="16"/>
      <c r="N108" s="16"/>
      <c r="O108" s="20"/>
      <c r="P108" s="20"/>
      <c r="Q108" s="20"/>
      <c r="R108" s="20"/>
      <c r="S108" s="20"/>
    </row>
    <row r="109" spans="1:19" s="21" customFormat="1" ht="15.75">
      <c r="A109" s="15"/>
      <c r="B109" s="15"/>
      <c r="C109" s="16"/>
      <c r="D109" s="17"/>
      <c r="E109" s="18"/>
      <c r="F109" s="18"/>
      <c r="G109" s="18"/>
      <c r="H109" s="18"/>
      <c r="I109" s="19"/>
      <c r="J109" s="15"/>
      <c r="K109" s="18"/>
      <c r="L109" s="15"/>
      <c r="M109" s="16"/>
      <c r="N109" s="16"/>
      <c r="O109" s="20"/>
      <c r="P109" s="20"/>
      <c r="Q109" s="20"/>
      <c r="R109" s="20"/>
      <c r="S109" s="20"/>
    </row>
    <row r="110" spans="1:19" s="21" customFormat="1" ht="15.75">
      <c r="A110" s="15"/>
      <c r="B110" s="15"/>
      <c r="C110" s="16"/>
      <c r="D110" s="17"/>
      <c r="E110" s="18"/>
      <c r="F110" s="18"/>
      <c r="G110" s="18"/>
      <c r="H110" s="18"/>
      <c r="I110" s="19"/>
      <c r="J110" s="15"/>
      <c r="K110" s="18"/>
      <c r="L110" s="15"/>
      <c r="M110" s="16"/>
      <c r="N110" s="16"/>
      <c r="O110" s="20"/>
      <c r="P110" s="20"/>
      <c r="Q110" s="20"/>
      <c r="R110" s="20"/>
      <c r="S110" s="20"/>
    </row>
    <row r="111" spans="1:19" s="21" customFormat="1" ht="15.75">
      <c r="A111" s="15"/>
      <c r="B111" s="15"/>
      <c r="C111" s="16"/>
      <c r="D111" s="17"/>
      <c r="E111" s="18"/>
      <c r="F111" s="18"/>
      <c r="G111" s="18"/>
      <c r="H111" s="18"/>
      <c r="I111" s="19"/>
      <c r="J111" s="15"/>
      <c r="K111" s="18"/>
      <c r="L111" s="15"/>
      <c r="M111" s="16"/>
      <c r="N111" s="16"/>
      <c r="O111" s="20"/>
      <c r="P111" s="20"/>
      <c r="Q111" s="20"/>
      <c r="R111" s="20"/>
      <c r="S111" s="20"/>
    </row>
    <row r="112" spans="1:19" s="21" customFormat="1" ht="15.75">
      <c r="A112" s="15"/>
      <c r="B112" s="15"/>
      <c r="C112" s="16"/>
      <c r="D112" s="17"/>
      <c r="E112" s="18"/>
      <c r="F112" s="18"/>
      <c r="G112" s="18"/>
      <c r="H112" s="18"/>
      <c r="I112" s="19"/>
      <c r="J112" s="15"/>
      <c r="K112" s="18"/>
      <c r="L112" s="15"/>
      <c r="M112" s="16"/>
      <c r="N112" s="16"/>
      <c r="O112" s="20"/>
      <c r="P112" s="20"/>
      <c r="Q112" s="20"/>
      <c r="R112" s="20"/>
      <c r="S112" s="20"/>
    </row>
    <row r="113" spans="1:19" s="21" customFormat="1" ht="15.75">
      <c r="A113" s="15"/>
      <c r="B113" s="15"/>
      <c r="C113" s="16"/>
      <c r="D113" s="17"/>
      <c r="E113" s="18"/>
      <c r="F113" s="18"/>
      <c r="G113" s="18"/>
      <c r="H113" s="18"/>
      <c r="I113" s="19"/>
      <c r="J113" s="15"/>
      <c r="K113" s="18"/>
      <c r="L113" s="15"/>
      <c r="M113" s="16"/>
      <c r="N113" s="16"/>
      <c r="O113" s="20"/>
      <c r="P113" s="20"/>
      <c r="Q113" s="20"/>
      <c r="R113" s="20"/>
      <c r="S113" s="20"/>
    </row>
    <row r="114" spans="1:19" s="21" customFormat="1" ht="15.75">
      <c r="A114" s="15"/>
      <c r="B114" s="15"/>
      <c r="C114" s="16"/>
      <c r="D114" s="17"/>
      <c r="E114" s="18"/>
      <c r="F114" s="18"/>
      <c r="G114" s="18"/>
      <c r="H114" s="18"/>
      <c r="I114" s="19"/>
      <c r="J114" s="15"/>
      <c r="K114" s="18"/>
      <c r="L114" s="15"/>
      <c r="M114" s="16"/>
      <c r="N114" s="16"/>
      <c r="O114" s="20"/>
      <c r="P114" s="20"/>
      <c r="Q114" s="20"/>
      <c r="R114" s="20"/>
      <c r="S114" s="20"/>
    </row>
    <row r="115" spans="1:19" s="21" customFormat="1" ht="15.75">
      <c r="A115" s="15"/>
      <c r="B115" s="15"/>
      <c r="C115" s="16"/>
      <c r="D115" s="17"/>
      <c r="E115" s="18"/>
      <c r="F115" s="18"/>
      <c r="G115" s="18"/>
      <c r="H115" s="18"/>
      <c r="I115" s="19"/>
      <c r="J115" s="15"/>
      <c r="K115" s="18"/>
      <c r="L115" s="15"/>
      <c r="M115" s="16"/>
      <c r="N115" s="16"/>
      <c r="O115" s="20"/>
      <c r="P115" s="20"/>
      <c r="Q115" s="20"/>
      <c r="R115" s="20"/>
      <c r="S115" s="20"/>
    </row>
    <row r="116" spans="1:19" s="21" customFormat="1" ht="15.75">
      <c r="A116" s="15"/>
      <c r="B116" s="15"/>
      <c r="C116" s="16"/>
      <c r="D116" s="17"/>
      <c r="E116" s="18"/>
      <c r="F116" s="18"/>
      <c r="G116" s="18"/>
      <c r="H116" s="18"/>
      <c r="I116" s="19"/>
      <c r="J116" s="15"/>
      <c r="K116" s="18"/>
      <c r="L116" s="15"/>
      <c r="M116" s="16"/>
      <c r="N116" s="16"/>
      <c r="O116" s="20"/>
      <c r="P116" s="20"/>
      <c r="Q116" s="20"/>
      <c r="R116" s="20"/>
      <c r="S116" s="20"/>
    </row>
    <row r="117" spans="1:19" s="21" customFormat="1" ht="15.75">
      <c r="A117" s="15"/>
      <c r="B117" s="15"/>
      <c r="C117" s="16"/>
      <c r="D117" s="17"/>
      <c r="E117" s="18"/>
      <c r="F117" s="18"/>
      <c r="G117" s="18"/>
      <c r="H117" s="18"/>
      <c r="I117" s="19"/>
      <c r="J117" s="15"/>
      <c r="K117" s="18"/>
      <c r="L117" s="15"/>
      <c r="M117" s="16"/>
      <c r="N117" s="16"/>
      <c r="O117" s="20"/>
      <c r="P117" s="20"/>
      <c r="Q117" s="20"/>
      <c r="R117" s="20"/>
      <c r="S117" s="20"/>
    </row>
    <row r="118" spans="1:19" s="21" customFormat="1" ht="15.75">
      <c r="A118" s="15"/>
      <c r="B118" s="15"/>
      <c r="C118" s="16"/>
      <c r="D118" s="17"/>
      <c r="E118" s="18"/>
      <c r="F118" s="18"/>
      <c r="G118" s="18"/>
      <c r="H118" s="18"/>
      <c r="I118" s="19"/>
      <c r="J118" s="15"/>
      <c r="K118" s="18"/>
      <c r="L118" s="15"/>
      <c r="M118" s="16"/>
      <c r="N118" s="16"/>
      <c r="O118" s="20"/>
      <c r="P118" s="20"/>
      <c r="Q118" s="20"/>
      <c r="R118" s="20"/>
      <c r="S118" s="20"/>
    </row>
    <row r="119" spans="1:19" s="21" customFormat="1" ht="15.75">
      <c r="A119" s="15"/>
      <c r="B119" s="15"/>
      <c r="C119" s="16"/>
      <c r="D119" s="17"/>
      <c r="E119" s="18"/>
      <c r="F119" s="18"/>
      <c r="G119" s="18"/>
      <c r="H119" s="18"/>
      <c r="I119" s="19"/>
      <c r="J119" s="15"/>
      <c r="K119" s="18"/>
      <c r="L119" s="15"/>
      <c r="M119" s="16"/>
      <c r="N119" s="16"/>
      <c r="O119" s="20"/>
      <c r="P119" s="20"/>
      <c r="Q119" s="20"/>
      <c r="R119" s="20"/>
      <c r="S119" s="20"/>
    </row>
    <row r="120" spans="1:19" s="21" customFormat="1" ht="15.75">
      <c r="A120" s="15"/>
      <c r="B120" s="15"/>
      <c r="C120" s="16"/>
      <c r="D120" s="17"/>
      <c r="E120" s="18"/>
      <c r="F120" s="18"/>
      <c r="G120" s="18"/>
      <c r="H120" s="18"/>
      <c r="I120" s="19"/>
      <c r="J120" s="15"/>
      <c r="K120" s="18"/>
      <c r="L120" s="15"/>
      <c r="M120" s="16"/>
      <c r="N120" s="16"/>
      <c r="O120" s="20"/>
      <c r="P120" s="20"/>
      <c r="Q120" s="20"/>
      <c r="R120" s="20"/>
      <c r="S120" s="20"/>
    </row>
    <row r="121" spans="1:19" s="21" customFormat="1" ht="15.75">
      <c r="A121" s="15"/>
      <c r="B121" s="15"/>
      <c r="C121" s="16"/>
      <c r="D121" s="17"/>
      <c r="E121" s="18"/>
      <c r="F121" s="18"/>
      <c r="G121" s="18"/>
      <c r="H121" s="18"/>
      <c r="I121" s="19"/>
      <c r="J121" s="15"/>
      <c r="K121" s="18"/>
      <c r="L121" s="15"/>
      <c r="M121" s="16"/>
      <c r="N121" s="16"/>
      <c r="O121" s="20"/>
      <c r="P121" s="20"/>
      <c r="Q121" s="20"/>
      <c r="R121" s="20"/>
      <c r="S121" s="20"/>
    </row>
    <row r="122" spans="1:19" s="21" customFormat="1" ht="15.75">
      <c r="A122" s="15"/>
      <c r="B122" s="15"/>
      <c r="C122" s="16"/>
      <c r="D122" s="17"/>
      <c r="E122" s="18"/>
      <c r="F122" s="18"/>
      <c r="G122" s="18"/>
      <c r="H122" s="18"/>
      <c r="I122" s="19"/>
      <c r="J122" s="15"/>
      <c r="K122" s="18"/>
      <c r="L122" s="15"/>
      <c r="M122" s="16"/>
      <c r="N122" s="16"/>
      <c r="O122" s="20"/>
      <c r="P122" s="20"/>
      <c r="Q122" s="20"/>
      <c r="R122" s="20"/>
      <c r="S122" s="20"/>
    </row>
    <row r="123" spans="1:19" s="21" customFormat="1" ht="15.75">
      <c r="A123" s="15"/>
      <c r="B123" s="15"/>
      <c r="C123" s="16"/>
      <c r="D123" s="17"/>
      <c r="E123" s="18"/>
      <c r="F123" s="18"/>
      <c r="G123" s="18"/>
      <c r="H123" s="18"/>
      <c r="I123" s="19"/>
      <c r="J123" s="15"/>
      <c r="K123" s="18"/>
      <c r="L123" s="15"/>
      <c r="M123" s="16"/>
      <c r="N123" s="16"/>
      <c r="O123" s="20"/>
      <c r="P123" s="20"/>
      <c r="Q123" s="20"/>
      <c r="R123" s="20"/>
      <c r="S123" s="20"/>
    </row>
    <row r="124" spans="1:19" s="21" customFormat="1" ht="15.75">
      <c r="A124" s="15"/>
      <c r="B124" s="15"/>
      <c r="C124" s="16"/>
      <c r="D124" s="17"/>
      <c r="E124" s="18"/>
      <c r="F124" s="18"/>
      <c r="G124" s="18"/>
      <c r="H124" s="18"/>
      <c r="I124" s="19"/>
      <c r="J124" s="15"/>
      <c r="K124" s="18"/>
      <c r="L124" s="15"/>
      <c r="M124" s="16"/>
      <c r="N124" s="16"/>
      <c r="O124" s="20"/>
      <c r="P124" s="20"/>
      <c r="Q124" s="20"/>
      <c r="R124" s="20"/>
      <c r="S124" s="20"/>
    </row>
    <row r="125" spans="1:19" s="21" customFormat="1" ht="15.75">
      <c r="A125" s="15"/>
      <c r="B125" s="15"/>
      <c r="C125" s="16"/>
      <c r="D125" s="17"/>
      <c r="E125" s="18"/>
      <c r="F125" s="18"/>
      <c r="G125" s="18"/>
      <c r="H125" s="18"/>
      <c r="I125" s="19"/>
      <c r="J125" s="15"/>
      <c r="K125" s="18"/>
      <c r="L125" s="15"/>
      <c r="M125" s="16"/>
      <c r="N125" s="16"/>
      <c r="O125" s="20"/>
      <c r="P125" s="20"/>
      <c r="Q125" s="20"/>
      <c r="R125" s="20"/>
      <c r="S125" s="20"/>
    </row>
    <row r="126" spans="1:19" s="21" customFormat="1" ht="15.75">
      <c r="A126" s="15"/>
      <c r="B126" s="15"/>
      <c r="C126" s="16"/>
      <c r="D126" s="17"/>
      <c r="E126" s="18"/>
      <c r="F126" s="18"/>
      <c r="G126" s="18"/>
      <c r="H126" s="18"/>
      <c r="I126" s="19"/>
      <c r="J126" s="15"/>
      <c r="K126" s="18"/>
      <c r="L126" s="15"/>
      <c r="M126" s="16"/>
      <c r="N126" s="16"/>
      <c r="O126" s="20"/>
      <c r="P126" s="20"/>
      <c r="Q126" s="20"/>
      <c r="R126" s="20"/>
      <c r="S126" s="20"/>
    </row>
    <row r="127" spans="1:19" s="21" customFormat="1" ht="15.75">
      <c r="A127" s="15"/>
      <c r="B127" s="15"/>
      <c r="C127" s="16"/>
      <c r="D127" s="17"/>
      <c r="E127" s="18"/>
      <c r="F127" s="18"/>
      <c r="G127" s="18"/>
      <c r="H127" s="18"/>
      <c r="I127" s="19"/>
      <c r="J127" s="15"/>
      <c r="K127" s="18"/>
      <c r="L127" s="15"/>
      <c r="M127" s="16"/>
      <c r="N127" s="16"/>
      <c r="O127" s="20"/>
      <c r="P127" s="20"/>
      <c r="Q127" s="20"/>
      <c r="R127" s="20"/>
      <c r="S127" s="20"/>
    </row>
    <row r="128" spans="1:19" s="21" customFormat="1" ht="15.75">
      <c r="A128" s="15"/>
      <c r="B128" s="15"/>
      <c r="C128" s="16"/>
      <c r="D128" s="17"/>
      <c r="E128" s="18"/>
      <c r="F128" s="18"/>
      <c r="G128" s="18"/>
      <c r="H128" s="18"/>
      <c r="I128" s="19"/>
      <c r="J128" s="15"/>
      <c r="K128" s="18"/>
      <c r="L128" s="15"/>
      <c r="M128" s="16"/>
      <c r="N128" s="16"/>
      <c r="O128" s="20"/>
      <c r="P128" s="20"/>
      <c r="Q128" s="20"/>
      <c r="R128" s="20"/>
      <c r="S128" s="20"/>
    </row>
    <row r="129" spans="1:19" s="21" customFormat="1" ht="15.75">
      <c r="A129" s="15"/>
      <c r="B129" s="15"/>
      <c r="C129" s="16"/>
      <c r="D129" s="17"/>
      <c r="E129" s="18"/>
      <c r="F129" s="18"/>
      <c r="G129" s="18"/>
      <c r="H129" s="18"/>
      <c r="I129" s="19"/>
      <c r="J129" s="15"/>
      <c r="K129" s="18"/>
      <c r="L129" s="15"/>
      <c r="M129" s="16"/>
      <c r="N129" s="16"/>
      <c r="O129" s="20"/>
      <c r="P129" s="20"/>
      <c r="Q129" s="20"/>
      <c r="R129" s="20"/>
      <c r="S129" s="20"/>
    </row>
    <row r="130" spans="1:19" s="21" customFormat="1" ht="15.75">
      <c r="A130" s="15"/>
      <c r="B130" s="15"/>
      <c r="C130" s="16"/>
      <c r="D130" s="17"/>
      <c r="E130" s="18"/>
      <c r="F130" s="18"/>
      <c r="G130" s="18"/>
      <c r="H130" s="18"/>
      <c r="I130" s="19"/>
      <c r="J130" s="15"/>
      <c r="K130" s="18"/>
      <c r="L130" s="15"/>
      <c r="M130" s="16"/>
      <c r="N130" s="16"/>
      <c r="O130" s="20"/>
      <c r="P130" s="20"/>
      <c r="Q130" s="20"/>
      <c r="R130" s="20"/>
      <c r="S130" s="20"/>
    </row>
    <row r="131" spans="1:19" s="21" customFormat="1" ht="15.75">
      <c r="A131" s="15"/>
      <c r="B131" s="15"/>
      <c r="C131" s="16"/>
      <c r="D131" s="17"/>
      <c r="E131" s="18"/>
      <c r="F131" s="18"/>
      <c r="G131" s="18"/>
      <c r="H131" s="18"/>
      <c r="I131" s="19"/>
      <c r="J131" s="15"/>
      <c r="K131" s="18"/>
      <c r="L131" s="15"/>
      <c r="M131" s="16"/>
      <c r="N131" s="16"/>
      <c r="O131" s="20"/>
      <c r="P131" s="20"/>
      <c r="Q131" s="20"/>
      <c r="R131" s="20"/>
      <c r="S131" s="20"/>
    </row>
    <row r="132" spans="1:19" s="21" customFormat="1" ht="15.75">
      <c r="A132" s="15"/>
      <c r="B132" s="15"/>
      <c r="C132" s="16"/>
      <c r="D132" s="17"/>
      <c r="E132" s="18"/>
      <c r="F132" s="18"/>
      <c r="G132" s="18"/>
      <c r="H132" s="18"/>
      <c r="I132" s="19"/>
      <c r="J132" s="15"/>
      <c r="K132" s="18"/>
      <c r="L132" s="15"/>
      <c r="M132" s="16"/>
      <c r="N132" s="16"/>
      <c r="O132" s="20"/>
      <c r="P132" s="20"/>
      <c r="Q132" s="20"/>
      <c r="R132" s="20"/>
      <c r="S132" s="20"/>
    </row>
    <row r="133" spans="1:19" s="21" customFormat="1" ht="15.75">
      <c r="A133" s="15"/>
      <c r="B133" s="15"/>
      <c r="C133" s="16"/>
      <c r="D133" s="17"/>
      <c r="E133" s="18"/>
      <c r="F133" s="18"/>
      <c r="G133" s="18"/>
      <c r="H133" s="18"/>
      <c r="I133" s="19"/>
      <c r="J133" s="15"/>
      <c r="K133" s="18"/>
      <c r="L133" s="15"/>
      <c r="M133" s="16"/>
      <c r="N133" s="16"/>
      <c r="O133" s="20"/>
      <c r="P133" s="20"/>
      <c r="Q133" s="20"/>
      <c r="R133" s="20"/>
      <c r="S133" s="20"/>
    </row>
    <row r="134" spans="1:19" s="21" customFormat="1" ht="15.75">
      <c r="A134" s="15"/>
      <c r="B134" s="15"/>
      <c r="C134" s="16"/>
      <c r="D134" s="17"/>
      <c r="E134" s="18"/>
      <c r="F134" s="18"/>
      <c r="G134" s="18"/>
      <c r="H134" s="18"/>
      <c r="I134" s="19"/>
      <c r="J134" s="15"/>
      <c r="K134" s="18"/>
      <c r="L134" s="15"/>
      <c r="M134" s="16"/>
      <c r="N134" s="16"/>
      <c r="O134" s="20"/>
      <c r="P134" s="20"/>
      <c r="Q134" s="20"/>
      <c r="R134" s="20"/>
      <c r="S134" s="20"/>
    </row>
    <row r="135" spans="1:19" s="21" customFormat="1" ht="15.75">
      <c r="A135" s="15"/>
      <c r="B135" s="15"/>
      <c r="C135" s="16"/>
      <c r="D135" s="17"/>
      <c r="E135" s="18"/>
      <c r="F135" s="18"/>
      <c r="G135" s="18"/>
      <c r="H135" s="18"/>
      <c r="I135" s="19"/>
      <c r="J135" s="15"/>
      <c r="K135" s="18"/>
      <c r="L135" s="15"/>
      <c r="M135" s="16"/>
      <c r="N135" s="16"/>
      <c r="O135" s="20"/>
      <c r="P135" s="20"/>
      <c r="Q135" s="20"/>
      <c r="R135" s="20"/>
      <c r="S135" s="20"/>
    </row>
    <row r="136" spans="1:19" s="21" customFormat="1" ht="15.75">
      <c r="A136" s="15"/>
      <c r="B136" s="15"/>
      <c r="C136" s="16"/>
      <c r="D136" s="17"/>
      <c r="E136" s="18"/>
      <c r="F136" s="18"/>
      <c r="G136" s="18"/>
      <c r="H136" s="18"/>
      <c r="I136" s="19"/>
      <c r="J136" s="15"/>
      <c r="K136" s="18"/>
      <c r="L136" s="15"/>
      <c r="M136" s="16"/>
      <c r="N136" s="16"/>
      <c r="O136" s="20"/>
      <c r="P136" s="20"/>
      <c r="Q136" s="20"/>
      <c r="R136" s="20"/>
      <c r="S136" s="20"/>
    </row>
    <row r="137" spans="1:19" s="21" customFormat="1" ht="15.75">
      <c r="A137" s="15"/>
      <c r="B137" s="15"/>
      <c r="C137" s="16"/>
      <c r="D137" s="17"/>
      <c r="E137" s="18"/>
      <c r="F137" s="18"/>
      <c r="G137" s="18"/>
      <c r="H137" s="18"/>
      <c r="I137" s="19"/>
      <c r="J137" s="15"/>
      <c r="K137" s="18"/>
      <c r="L137" s="15"/>
      <c r="M137" s="16"/>
      <c r="N137" s="16"/>
      <c r="O137" s="20"/>
      <c r="P137" s="20"/>
      <c r="Q137" s="20"/>
      <c r="R137" s="20"/>
      <c r="S137" s="20"/>
    </row>
  </sheetData>
  <sheetProtection/>
  <mergeCells count="6">
    <mergeCell ref="D3:D4"/>
    <mergeCell ref="M3:M4"/>
    <mergeCell ref="N3:N4"/>
    <mergeCell ref="A3:A4"/>
    <mergeCell ref="B3:B4"/>
    <mergeCell ref="C3:C4"/>
  </mergeCells>
  <dataValidations count="1">
    <dataValidation type="textLength" operator="greaterThanOrEqual" allowBlank="1" showInputMessage="1" showErrorMessage="1" sqref="AI3:AI4">
      <formula1>0</formula1>
    </dataValidation>
  </dataValidations>
  <printOptions horizontalCentered="1"/>
  <pageMargins left="0.1968503937007874" right="0.1968503937007874" top="0.31496062992125984" bottom="0.3937007874015748" header="0.1968503937007874" footer="0.15748031496062992"/>
  <pageSetup fitToHeight="1" fitToWidth="1" orientation="portrait" paperSize="9" scale="35"/>
  <headerFooter alignWithMargins="0">
    <oddFooter>&amp;L&amp;D&amp;C&amp;A&amp;R&amp;P/&amp;N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Granier</dc:creator>
  <cp:keywords/>
  <dc:description/>
  <cp:lastModifiedBy>Sébastien Granier</cp:lastModifiedBy>
  <dcterms:created xsi:type="dcterms:W3CDTF">2017-12-10T20:47:31Z</dcterms:created>
  <dcterms:modified xsi:type="dcterms:W3CDTF">2017-12-21T10:37:26Z</dcterms:modified>
  <cp:category/>
  <cp:version/>
  <cp:contentType/>
  <cp:contentStatus/>
</cp:coreProperties>
</file>